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egfried\Desktop\"/>
    </mc:Choice>
  </mc:AlternateContent>
  <bookViews>
    <workbookView xWindow="240" yWindow="270" windowWidth="16605" windowHeight="9435"/>
  </bookViews>
  <sheets>
    <sheet name="lim" sheetId="1" r:id="rId1"/>
  </sheets>
  <calcPr calcId="152511"/>
</workbook>
</file>

<file path=xl/calcChain.xml><?xml version="1.0" encoding="utf-8"?>
<calcChain xmlns="http://schemas.openxmlformats.org/spreadsheetml/2006/main">
  <c r="C3" i="1" l="1"/>
  <c r="E3" i="1" s="1"/>
  <c r="C4" i="1"/>
  <c r="E4" i="1" s="1"/>
  <c r="C5" i="1"/>
  <c r="E5" i="1" s="1"/>
  <c r="C6" i="1"/>
  <c r="E6" i="1" s="1"/>
  <c r="C7" i="1"/>
  <c r="E7" i="1" s="1"/>
  <c r="C8" i="1"/>
  <c r="E8" i="1" s="1"/>
  <c r="C9" i="1"/>
  <c r="E9" i="1" s="1"/>
  <c r="C10" i="1"/>
  <c r="E10" i="1" s="1"/>
  <c r="C11" i="1"/>
  <c r="E11" i="1" s="1"/>
  <c r="C12" i="1"/>
  <c r="E12" i="1" s="1"/>
  <c r="C13" i="1"/>
  <c r="E13" i="1" s="1"/>
  <c r="C14" i="1"/>
  <c r="E14" i="1" s="1"/>
  <c r="C15" i="1"/>
  <c r="E15" i="1" s="1"/>
  <c r="C16" i="1"/>
  <c r="E16" i="1" s="1"/>
  <c r="C17" i="1"/>
  <c r="E17" i="1" s="1"/>
  <c r="C18" i="1"/>
  <c r="E18" i="1" s="1"/>
  <c r="C19" i="1"/>
  <c r="E19" i="1" s="1"/>
  <c r="C20" i="1"/>
  <c r="E20" i="1" s="1"/>
  <c r="C21" i="1"/>
  <c r="E21" i="1" s="1"/>
  <c r="C22" i="1"/>
  <c r="E22" i="1" s="1"/>
  <c r="C23" i="1"/>
  <c r="E23" i="1" s="1"/>
  <c r="C24" i="1"/>
  <c r="E24" i="1" s="1"/>
  <c r="C25" i="1"/>
  <c r="E25" i="1" s="1"/>
  <c r="C26" i="1"/>
  <c r="E26" i="1" s="1"/>
  <c r="C27" i="1"/>
  <c r="E27" i="1" s="1"/>
  <c r="C28" i="1"/>
  <c r="E28" i="1" s="1"/>
  <c r="C29" i="1"/>
  <c r="E29" i="1" s="1"/>
  <c r="C30" i="1"/>
  <c r="E30" i="1" s="1"/>
  <c r="C31" i="1"/>
  <c r="E31" i="1" s="1"/>
  <c r="C32" i="1"/>
  <c r="E32" i="1" s="1"/>
  <c r="C33" i="1"/>
  <c r="E33" i="1" s="1"/>
  <c r="C34" i="1"/>
  <c r="E34" i="1" s="1"/>
  <c r="C35" i="1"/>
  <c r="E35" i="1" s="1"/>
  <c r="C36" i="1"/>
  <c r="E36" i="1" s="1"/>
  <c r="C37" i="1"/>
  <c r="E37" i="1" s="1"/>
  <c r="C38" i="1"/>
  <c r="E38" i="1" s="1"/>
  <c r="C39" i="1"/>
  <c r="E39" i="1" s="1"/>
  <c r="C40" i="1"/>
  <c r="E40" i="1" s="1"/>
  <c r="C41" i="1"/>
  <c r="E41" i="1" s="1"/>
  <c r="C42" i="1"/>
  <c r="E42" i="1" s="1"/>
  <c r="C43" i="1"/>
  <c r="E43" i="1" s="1"/>
  <c r="C44" i="1"/>
  <c r="E44" i="1" s="1"/>
  <c r="C45" i="1"/>
  <c r="E45" i="1" s="1"/>
  <c r="C46" i="1"/>
  <c r="E46" i="1" s="1"/>
  <c r="C47" i="1"/>
  <c r="E47" i="1" s="1"/>
  <c r="C48" i="1"/>
  <c r="E48" i="1" s="1"/>
  <c r="C49" i="1"/>
  <c r="E49" i="1" s="1"/>
  <c r="C50" i="1"/>
  <c r="E50" i="1" s="1"/>
  <c r="C51" i="1"/>
  <c r="E51" i="1" s="1"/>
  <c r="C52" i="1"/>
  <c r="E52" i="1" s="1"/>
  <c r="C53" i="1"/>
  <c r="E53" i="1" s="1"/>
  <c r="C54" i="1"/>
  <c r="E54" i="1" s="1"/>
  <c r="C55" i="1"/>
  <c r="E55" i="1" s="1"/>
  <c r="C56" i="1"/>
  <c r="E56" i="1" s="1"/>
  <c r="C57" i="1"/>
  <c r="E57" i="1" s="1"/>
  <c r="C58" i="1"/>
  <c r="E58" i="1" s="1"/>
  <c r="C59" i="1"/>
  <c r="E59" i="1" s="1"/>
  <c r="C60" i="1"/>
  <c r="E60" i="1" s="1"/>
  <c r="C61" i="1"/>
  <c r="E61" i="1" s="1"/>
  <c r="C62" i="1"/>
  <c r="E62" i="1" s="1"/>
  <c r="C63" i="1"/>
  <c r="E63" i="1" s="1"/>
  <c r="C64" i="1"/>
  <c r="E64" i="1" s="1"/>
  <c r="C65" i="1"/>
  <c r="E65" i="1" s="1"/>
  <c r="C66" i="1"/>
  <c r="E66" i="1" s="1"/>
  <c r="C67" i="1"/>
  <c r="E67" i="1" s="1"/>
  <c r="C68" i="1"/>
  <c r="E68" i="1" s="1"/>
  <c r="C69" i="1"/>
  <c r="E69" i="1" s="1"/>
  <c r="C70" i="1"/>
  <c r="E70" i="1" s="1"/>
  <c r="C71" i="1"/>
  <c r="E71" i="1" s="1"/>
  <c r="C72" i="1"/>
  <c r="E72" i="1" s="1"/>
  <c r="C73" i="1"/>
  <c r="E73" i="1" s="1"/>
  <c r="C74" i="1"/>
  <c r="E74" i="1" s="1"/>
  <c r="C75" i="1"/>
  <c r="E75" i="1" s="1"/>
  <c r="C76" i="1"/>
  <c r="E76" i="1" s="1"/>
  <c r="C77" i="1"/>
  <c r="E77" i="1" s="1"/>
  <c r="C78" i="1"/>
  <c r="E78" i="1" s="1"/>
  <c r="C79" i="1"/>
  <c r="E79" i="1" s="1"/>
  <c r="C80" i="1"/>
  <c r="E80" i="1" s="1"/>
  <c r="C81" i="1"/>
  <c r="E81" i="1" s="1"/>
  <c r="C82" i="1"/>
  <c r="E82" i="1" s="1"/>
  <c r="C83" i="1"/>
  <c r="E83" i="1" s="1"/>
  <c r="C84" i="1"/>
  <c r="E84" i="1" s="1"/>
  <c r="C85" i="1"/>
  <c r="E85" i="1" s="1"/>
  <c r="C86" i="1"/>
  <c r="E86" i="1" s="1"/>
  <c r="C87" i="1"/>
  <c r="E87" i="1" s="1"/>
  <c r="C88" i="1"/>
  <c r="E88" i="1" s="1"/>
  <c r="C89" i="1"/>
  <c r="E89" i="1" s="1"/>
  <c r="C90" i="1"/>
  <c r="E90" i="1" s="1"/>
  <c r="C91" i="1"/>
  <c r="E91" i="1" s="1"/>
  <c r="C92" i="1"/>
  <c r="E92" i="1" s="1"/>
  <c r="C93" i="1"/>
  <c r="E93" i="1" s="1"/>
  <c r="C94" i="1"/>
  <c r="E94" i="1" s="1"/>
  <c r="C95" i="1"/>
  <c r="E95" i="1" s="1"/>
  <c r="C96" i="1"/>
  <c r="E96" i="1" s="1"/>
  <c r="C97" i="1"/>
  <c r="E97" i="1" s="1"/>
  <c r="C98" i="1"/>
  <c r="E98" i="1" s="1"/>
  <c r="C99" i="1"/>
  <c r="E99" i="1" s="1"/>
  <c r="C100" i="1"/>
  <c r="E100" i="1" s="1"/>
  <c r="C101" i="1"/>
  <c r="E101" i="1" s="1"/>
  <c r="C102" i="1"/>
  <c r="E102" i="1" s="1"/>
  <c r="C103" i="1"/>
  <c r="E103" i="1" s="1"/>
  <c r="C104" i="1"/>
  <c r="E104" i="1" s="1"/>
  <c r="C105" i="1"/>
  <c r="E105" i="1" s="1"/>
  <c r="C106" i="1"/>
  <c r="E106" i="1" s="1"/>
  <c r="C107" i="1"/>
  <c r="E107" i="1" s="1"/>
  <c r="C108" i="1"/>
  <c r="E108" i="1" s="1"/>
  <c r="C109" i="1"/>
  <c r="E109" i="1" s="1"/>
  <c r="C110" i="1"/>
  <c r="E110" i="1" s="1"/>
  <c r="C111" i="1"/>
  <c r="E111" i="1" s="1"/>
  <c r="C112" i="1"/>
  <c r="E112" i="1" s="1"/>
  <c r="C113" i="1"/>
  <c r="E113" i="1" s="1"/>
  <c r="C114" i="1"/>
  <c r="E114" i="1" s="1"/>
  <c r="C115" i="1"/>
  <c r="E115" i="1" s="1"/>
  <c r="C116" i="1"/>
  <c r="E116" i="1" s="1"/>
  <c r="C117" i="1"/>
  <c r="E117" i="1" s="1"/>
  <c r="C118" i="1"/>
  <c r="E118" i="1" s="1"/>
  <c r="C119" i="1"/>
  <c r="E119" i="1" s="1"/>
  <c r="C120" i="1"/>
  <c r="E120" i="1" s="1"/>
  <c r="C121" i="1"/>
  <c r="E121" i="1" s="1"/>
  <c r="C122" i="1"/>
  <c r="E122" i="1" s="1"/>
  <c r="C123" i="1"/>
  <c r="E123" i="1" s="1"/>
  <c r="C124" i="1"/>
  <c r="E124" i="1" s="1"/>
  <c r="C125" i="1"/>
  <c r="E125" i="1" s="1"/>
  <c r="C126" i="1"/>
  <c r="E126" i="1" s="1"/>
  <c r="C127" i="1"/>
  <c r="E127" i="1" s="1"/>
  <c r="C128" i="1"/>
  <c r="E128" i="1" s="1"/>
  <c r="C129" i="1"/>
  <c r="E129" i="1" s="1"/>
  <c r="C130" i="1"/>
  <c r="E130" i="1" s="1"/>
  <c r="C131" i="1"/>
  <c r="E131" i="1" s="1"/>
  <c r="C132" i="1"/>
  <c r="E132" i="1" s="1"/>
  <c r="C133" i="1"/>
  <c r="E133" i="1" s="1"/>
  <c r="C134" i="1"/>
  <c r="E134" i="1" s="1"/>
  <c r="C135" i="1"/>
  <c r="E135" i="1" s="1"/>
  <c r="C136" i="1"/>
  <c r="E136" i="1" s="1"/>
  <c r="C137" i="1"/>
  <c r="E137" i="1" s="1"/>
  <c r="C138" i="1"/>
  <c r="E138" i="1" s="1"/>
  <c r="C139" i="1"/>
  <c r="E139" i="1" s="1"/>
  <c r="C140" i="1"/>
  <c r="E140" i="1" s="1"/>
  <c r="C141" i="1"/>
  <c r="E141" i="1" s="1"/>
  <c r="C142" i="1"/>
  <c r="E142" i="1" s="1"/>
  <c r="C143" i="1"/>
  <c r="E143" i="1" s="1"/>
  <c r="C144" i="1"/>
  <c r="E144" i="1" s="1"/>
  <c r="C145" i="1"/>
  <c r="E145" i="1" s="1"/>
  <c r="C146" i="1"/>
  <c r="E146" i="1" s="1"/>
  <c r="C147" i="1"/>
  <c r="E147" i="1" s="1"/>
  <c r="C148" i="1"/>
  <c r="E148" i="1" s="1"/>
  <c r="C149" i="1"/>
  <c r="E149" i="1" s="1"/>
  <c r="C150" i="1"/>
  <c r="E150" i="1" s="1"/>
  <c r="C151" i="1"/>
  <c r="E151" i="1" s="1"/>
  <c r="C152" i="1"/>
  <c r="E152" i="1" s="1"/>
  <c r="C153" i="1"/>
  <c r="E153" i="1" s="1"/>
  <c r="C154" i="1"/>
  <c r="E154" i="1" s="1"/>
  <c r="C155" i="1"/>
  <c r="E155" i="1" s="1"/>
  <c r="C156" i="1"/>
  <c r="E156" i="1" s="1"/>
  <c r="C157" i="1"/>
  <c r="E157" i="1" s="1"/>
  <c r="C158" i="1"/>
  <c r="E158" i="1" s="1"/>
  <c r="C159" i="1"/>
  <c r="E159" i="1" s="1"/>
  <c r="C160" i="1"/>
  <c r="E160" i="1" s="1"/>
  <c r="C161" i="1"/>
  <c r="E161" i="1" s="1"/>
  <c r="C162" i="1"/>
  <c r="E162" i="1" s="1"/>
  <c r="C163" i="1"/>
  <c r="E163" i="1" s="1"/>
  <c r="C164" i="1"/>
  <c r="E164" i="1" s="1"/>
  <c r="C165" i="1"/>
  <c r="E165" i="1" s="1"/>
  <c r="C166" i="1"/>
  <c r="E166" i="1" s="1"/>
  <c r="C167" i="1"/>
  <c r="E167" i="1" s="1"/>
  <c r="C168" i="1"/>
  <c r="E168" i="1" s="1"/>
  <c r="C169" i="1"/>
  <c r="E169" i="1" s="1"/>
  <c r="C170" i="1"/>
  <c r="E170" i="1" s="1"/>
  <c r="C171" i="1"/>
  <c r="E171" i="1" s="1"/>
  <c r="C172" i="1"/>
  <c r="E172" i="1" s="1"/>
  <c r="C173" i="1"/>
  <c r="E173" i="1" s="1"/>
  <c r="C174" i="1"/>
  <c r="E174" i="1" s="1"/>
  <c r="C175" i="1"/>
  <c r="E175" i="1" s="1"/>
  <c r="C176" i="1"/>
  <c r="E176" i="1" s="1"/>
  <c r="C177" i="1"/>
  <c r="E177" i="1" s="1"/>
  <c r="C178" i="1"/>
  <c r="E178" i="1" s="1"/>
  <c r="C179" i="1"/>
  <c r="E179" i="1" s="1"/>
  <c r="C180" i="1"/>
  <c r="E180" i="1" s="1"/>
  <c r="C181" i="1"/>
  <c r="E181" i="1" s="1"/>
  <c r="C182" i="1"/>
  <c r="E182" i="1" s="1"/>
  <c r="C183" i="1"/>
  <c r="E183" i="1" s="1"/>
  <c r="C184" i="1"/>
  <c r="E184" i="1" s="1"/>
  <c r="C185" i="1"/>
  <c r="E185" i="1" s="1"/>
  <c r="C186" i="1"/>
  <c r="E186" i="1" s="1"/>
  <c r="C187" i="1"/>
  <c r="E187" i="1" s="1"/>
  <c r="C188" i="1"/>
  <c r="E188" i="1" s="1"/>
  <c r="C189" i="1"/>
  <c r="E189" i="1" s="1"/>
  <c r="C190" i="1"/>
  <c r="E190" i="1" s="1"/>
  <c r="C191" i="1"/>
  <c r="E191" i="1" s="1"/>
  <c r="C192" i="1"/>
  <c r="E192" i="1" s="1"/>
  <c r="C193" i="1"/>
  <c r="E193" i="1" s="1"/>
  <c r="C194" i="1"/>
  <c r="E194" i="1" s="1"/>
  <c r="C195" i="1"/>
  <c r="E195" i="1" s="1"/>
  <c r="C196" i="1"/>
  <c r="E196" i="1" s="1"/>
  <c r="C197" i="1"/>
  <c r="E197" i="1" s="1"/>
  <c r="C198" i="1"/>
  <c r="E198" i="1" s="1"/>
  <c r="C199" i="1"/>
  <c r="E199" i="1" s="1"/>
  <c r="C200" i="1"/>
  <c r="E200" i="1" s="1"/>
  <c r="C201" i="1"/>
  <c r="E201" i="1" s="1"/>
  <c r="C202" i="1"/>
  <c r="E202" i="1" s="1"/>
  <c r="C203" i="1"/>
  <c r="E203" i="1" s="1"/>
  <c r="C204" i="1"/>
  <c r="E204" i="1" s="1"/>
  <c r="C205" i="1"/>
  <c r="E205" i="1" s="1"/>
  <c r="C206" i="1"/>
  <c r="E206" i="1" s="1"/>
  <c r="C207" i="1"/>
  <c r="E207" i="1" s="1"/>
  <c r="C208" i="1"/>
  <c r="E208" i="1" s="1"/>
  <c r="C209" i="1"/>
  <c r="E209" i="1" s="1"/>
  <c r="C210" i="1"/>
  <c r="E210" i="1" s="1"/>
  <c r="C211" i="1"/>
  <c r="E211" i="1" s="1"/>
  <c r="C212" i="1"/>
  <c r="E212" i="1" s="1"/>
  <c r="C213" i="1"/>
  <c r="E213" i="1" s="1"/>
  <c r="C214" i="1"/>
  <c r="E214" i="1" s="1"/>
  <c r="C215" i="1"/>
  <c r="E215" i="1" s="1"/>
  <c r="C216" i="1"/>
  <c r="E216" i="1" s="1"/>
  <c r="C217" i="1"/>
  <c r="E217" i="1" s="1"/>
  <c r="C218" i="1"/>
  <c r="E218" i="1" s="1"/>
  <c r="C219" i="1"/>
  <c r="E219" i="1" s="1"/>
  <c r="C220" i="1"/>
  <c r="E220" i="1" s="1"/>
  <c r="C221" i="1"/>
  <c r="E221" i="1" s="1"/>
  <c r="C222" i="1"/>
  <c r="E222" i="1" s="1"/>
  <c r="C223" i="1"/>
  <c r="E223" i="1" s="1"/>
  <c r="C224" i="1"/>
  <c r="E224" i="1" s="1"/>
  <c r="C225" i="1"/>
  <c r="E225" i="1" s="1"/>
  <c r="C226" i="1"/>
  <c r="E226" i="1" s="1"/>
  <c r="C227" i="1"/>
  <c r="E227" i="1" s="1"/>
  <c r="C228" i="1"/>
  <c r="E228" i="1" s="1"/>
  <c r="C229" i="1"/>
  <c r="E229" i="1" s="1"/>
  <c r="C230" i="1"/>
  <c r="E230" i="1" s="1"/>
  <c r="C231" i="1"/>
  <c r="E231" i="1" s="1"/>
  <c r="C232" i="1"/>
  <c r="E232" i="1" s="1"/>
  <c r="C233" i="1"/>
  <c r="E233" i="1" s="1"/>
  <c r="C234" i="1"/>
  <c r="E234" i="1" s="1"/>
  <c r="C235" i="1"/>
  <c r="E235" i="1" s="1"/>
  <c r="C236" i="1"/>
  <c r="E236" i="1" s="1"/>
  <c r="C237" i="1"/>
  <c r="E237" i="1" s="1"/>
  <c r="C238" i="1"/>
  <c r="E238" i="1" s="1"/>
  <c r="C239" i="1"/>
  <c r="E239" i="1" s="1"/>
  <c r="C240" i="1"/>
  <c r="E240" i="1" s="1"/>
  <c r="C241" i="1"/>
  <c r="E241" i="1" s="1"/>
  <c r="C242" i="1"/>
  <c r="E242" i="1" s="1"/>
  <c r="C243" i="1"/>
  <c r="E243" i="1" s="1"/>
  <c r="C244" i="1"/>
  <c r="E244" i="1" s="1"/>
  <c r="C245" i="1"/>
  <c r="E245" i="1" s="1"/>
  <c r="C246" i="1"/>
  <c r="E246" i="1" s="1"/>
  <c r="C247" i="1"/>
  <c r="E247" i="1" s="1"/>
  <c r="C248" i="1"/>
  <c r="E248" i="1" s="1"/>
  <c r="C249" i="1"/>
  <c r="E249" i="1" s="1"/>
  <c r="C250" i="1"/>
  <c r="E250" i="1" s="1"/>
  <c r="C251" i="1"/>
  <c r="E251" i="1" s="1"/>
  <c r="C252" i="1"/>
  <c r="E252" i="1" s="1"/>
  <c r="C253" i="1"/>
  <c r="E253" i="1" s="1"/>
  <c r="C254" i="1"/>
  <c r="E254" i="1" s="1"/>
  <c r="C255" i="1"/>
  <c r="E255" i="1" s="1"/>
  <c r="C256" i="1"/>
  <c r="E256" i="1" s="1"/>
  <c r="C257" i="1"/>
  <c r="E257" i="1" s="1"/>
  <c r="C258" i="1"/>
  <c r="E258" i="1" s="1"/>
  <c r="C259" i="1"/>
  <c r="E259" i="1" s="1"/>
  <c r="C260" i="1"/>
  <c r="E260" i="1" s="1"/>
  <c r="C261" i="1"/>
  <c r="E261" i="1" s="1"/>
  <c r="C262" i="1"/>
  <c r="E262" i="1" s="1"/>
  <c r="C263" i="1"/>
  <c r="E263" i="1" s="1"/>
  <c r="C264" i="1"/>
  <c r="E264" i="1" s="1"/>
  <c r="C265" i="1"/>
  <c r="E265" i="1" s="1"/>
  <c r="C266" i="1"/>
  <c r="E266" i="1" s="1"/>
  <c r="C267" i="1"/>
  <c r="E267" i="1" s="1"/>
  <c r="C268" i="1"/>
  <c r="E268" i="1" s="1"/>
  <c r="C269" i="1"/>
  <c r="E269" i="1" s="1"/>
  <c r="C270" i="1"/>
  <c r="E270" i="1" s="1"/>
  <c r="C271" i="1"/>
  <c r="E271" i="1" s="1"/>
  <c r="C272" i="1"/>
  <c r="E272" i="1" s="1"/>
  <c r="C273" i="1"/>
  <c r="E273" i="1" s="1"/>
  <c r="C274" i="1"/>
  <c r="E274" i="1" s="1"/>
  <c r="C275" i="1"/>
  <c r="E275" i="1" s="1"/>
  <c r="C276" i="1"/>
  <c r="E276" i="1" s="1"/>
  <c r="C277" i="1"/>
  <c r="E277" i="1" s="1"/>
  <c r="C278" i="1"/>
  <c r="E278" i="1" s="1"/>
  <c r="C279" i="1"/>
  <c r="E279" i="1" s="1"/>
  <c r="C280" i="1"/>
  <c r="E280" i="1" s="1"/>
  <c r="C281" i="1"/>
  <c r="E281" i="1" s="1"/>
  <c r="C282" i="1"/>
  <c r="E282" i="1" s="1"/>
  <c r="C283" i="1"/>
  <c r="E283" i="1" s="1"/>
  <c r="C284" i="1"/>
  <c r="E284" i="1" s="1"/>
  <c r="C285" i="1"/>
  <c r="E285" i="1" s="1"/>
  <c r="C286" i="1"/>
  <c r="E286" i="1" s="1"/>
  <c r="C287" i="1"/>
  <c r="E287" i="1" s="1"/>
  <c r="C288" i="1"/>
  <c r="E288" i="1" s="1"/>
  <c r="C289" i="1"/>
  <c r="E289" i="1" s="1"/>
  <c r="C290" i="1"/>
  <c r="E290" i="1" s="1"/>
  <c r="C291" i="1"/>
  <c r="E291" i="1" s="1"/>
  <c r="C292" i="1"/>
  <c r="E292" i="1" s="1"/>
  <c r="C293" i="1"/>
  <c r="E293" i="1" s="1"/>
  <c r="C294" i="1"/>
  <c r="E294" i="1" s="1"/>
  <c r="C295" i="1"/>
  <c r="E295" i="1" s="1"/>
  <c r="C296" i="1"/>
  <c r="E296" i="1" s="1"/>
  <c r="C297" i="1"/>
  <c r="E297" i="1" s="1"/>
  <c r="C298" i="1"/>
  <c r="E298" i="1" s="1"/>
  <c r="C299" i="1"/>
  <c r="E299" i="1" s="1"/>
  <c r="C300" i="1"/>
  <c r="E300" i="1" s="1"/>
  <c r="C301" i="1"/>
  <c r="E301" i="1" s="1"/>
  <c r="C302" i="1"/>
  <c r="E302" i="1" s="1"/>
  <c r="C303" i="1"/>
  <c r="E303" i="1" s="1"/>
  <c r="C304" i="1"/>
  <c r="E304" i="1" s="1"/>
  <c r="C305" i="1"/>
  <c r="E305" i="1" s="1"/>
  <c r="C306" i="1"/>
  <c r="E306" i="1" s="1"/>
  <c r="C307" i="1"/>
  <c r="E307" i="1" s="1"/>
  <c r="C308" i="1"/>
  <c r="E308" i="1" s="1"/>
  <c r="C309" i="1"/>
  <c r="E309" i="1" s="1"/>
  <c r="C310" i="1"/>
  <c r="E310" i="1" s="1"/>
  <c r="C311" i="1"/>
  <c r="E311" i="1" s="1"/>
  <c r="C312" i="1"/>
  <c r="E312" i="1" s="1"/>
  <c r="C313" i="1"/>
  <c r="E313" i="1" s="1"/>
  <c r="C314" i="1"/>
  <c r="E314" i="1" s="1"/>
  <c r="C315" i="1"/>
  <c r="E315" i="1" s="1"/>
  <c r="C316" i="1"/>
  <c r="E316" i="1" s="1"/>
  <c r="C317" i="1"/>
  <c r="E317" i="1" s="1"/>
  <c r="C318" i="1"/>
  <c r="E318" i="1" s="1"/>
  <c r="C319" i="1"/>
  <c r="E319" i="1" s="1"/>
  <c r="C320" i="1"/>
  <c r="E320" i="1" s="1"/>
  <c r="C321" i="1"/>
  <c r="E321" i="1" s="1"/>
  <c r="C322" i="1"/>
  <c r="E322" i="1" s="1"/>
  <c r="C323" i="1"/>
  <c r="E323" i="1" s="1"/>
  <c r="C324" i="1"/>
  <c r="E324" i="1" s="1"/>
  <c r="C325" i="1"/>
  <c r="E325" i="1" s="1"/>
  <c r="C326" i="1"/>
  <c r="E326" i="1" s="1"/>
  <c r="C327" i="1"/>
  <c r="E327" i="1" s="1"/>
  <c r="C328" i="1"/>
  <c r="E328" i="1" s="1"/>
  <c r="C329" i="1"/>
  <c r="E329" i="1" s="1"/>
  <c r="C330" i="1"/>
  <c r="E330" i="1" s="1"/>
  <c r="C331" i="1"/>
  <c r="E331" i="1" s="1"/>
  <c r="C332" i="1"/>
  <c r="E332" i="1" s="1"/>
  <c r="C333" i="1"/>
  <c r="E333" i="1" s="1"/>
  <c r="C334" i="1"/>
  <c r="E334" i="1" s="1"/>
  <c r="C335" i="1"/>
  <c r="E335" i="1" s="1"/>
  <c r="C336" i="1"/>
  <c r="E336" i="1" s="1"/>
  <c r="C337" i="1"/>
  <c r="E337" i="1" s="1"/>
  <c r="C338" i="1"/>
  <c r="E338" i="1" s="1"/>
  <c r="C339" i="1"/>
  <c r="E339" i="1" s="1"/>
  <c r="C340" i="1"/>
  <c r="E340" i="1" s="1"/>
  <c r="C341" i="1"/>
  <c r="E341" i="1" s="1"/>
  <c r="C342" i="1"/>
  <c r="E342" i="1" s="1"/>
  <c r="C343" i="1"/>
  <c r="E343" i="1" s="1"/>
  <c r="C344" i="1"/>
  <c r="E344" i="1" s="1"/>
  <c r="C345" i="1"/>
  <c r="E345" i="1" s="1"/>
  <c r="C346" i="1"/>
  <c r="E346" i="1" s="1"/>
  <c r="C347" i="1"/>
  <c r="E347" i="1" s="1"/>
  <c r="C348" i="1"/>
  <c r="E348" i="1" s="1"/>
  <c r="C349" i="1"/>
  <c r="E349" i="1" s="1"/>
  <c r="C350" i="1"/>
  <c r="E350" i="1" s="1"/>
  <c r="C351" i="1"/>
  <c r="E351" i="1" s="1"/>
  <c r="C352" i="1"/>
  <c r="E352" i="1" s="1"/>
  <c r="C353" i="1"/>
  <c r="E353" i="1" s="1"/>
  <c r="C354" i="1"/>
  <c r="E354" i="1" s="1"/>
  <c r="C355" i="1"/>
  <c r="E355" i="1" s="1"/>
  <c r="C356" i="1"/>
  <c r="E356" i="1" s="1"/>
  <c r="C357" i="1"/>
  <c r="E357" i="1" s="1"/>
  <c r="C358" i="1"/>
  <c r="E358" i="1" s="1"/>
  <c r="C359" i="1"/>
  <c r="E359" i="1" s="1"/>
  <c r="C360" i="1"/>
  <c r="E360" i="1" s="1"/>
  <c r="C361" i="1"/>
  <c r="E361" i="1" s="1"/>
  <c r="C362" i="1"/>
  <c r="E362" i="1" s="1"/>
  <c r="C363" i="1"/>
  <c r="E363" i="1" s="1"/>
  <c r="C364" i="1"/>
  <c r="E364" i="1" s="1"/>
  <c r="C365" i="1"/>
  <c r="E365" i="1" s="1"/>
  <c r="C366" i="1"/>
  <c r="E366" i="1" s="1"/>
  <c r="C367" i="1"/>
  <c r="E367" i="1" s="1"/>
  <c r="C368" i="1"/>
  <c r="E368" i="1" s="1"/>
  <c r="C369" i="1"/>
  <c r="E369" i="1" s="1"/>
  <c r="C370" i="1"/>
  <c r="E370" i="1" s="1"/>
  <c r="C371" i="1"/>
  <c r="E371" i="1" s="1"/>
  <c r="C372" i="1"/>
  <c r="E372" i="1" s="1"/>
  <c r="C373" i="1"/>
  <c r="E373" i="1" s="1"/>
  <c r="C374" i="1"/>
  <c r="E374" i="1" s="1"/>
  <c r="C375" i="1"/>
  <c r="E375" i="1" s="1"/>
  <c r="C376" i="1"/>
  <c r="E376" i="1" s="1"/>
  <c r="C377" i="1"/>
  <c r="E377" i="1" s="1"/>
  <c r="C378" i="1"/>
  <c r="E378" i="1" s="1"/>
  <c r="C379" i="1"/>
  <c r="E379" i="1" s="1"/>
  <c r="C380" i="1"/>
  <c r="E380" i="1" s="1"/>
  <c r="C381" i="1"/>
  <c r="E381" i="1" s="1"/>
  <c r="C382" i="1"/>
  <c r="E382" i="1" s="1"/>
  <c r="C383" i="1"/>
  <c r="E383" i="1" s="1"/>
  <c r="C384" i="1"/>
  <c r="E384" i="1" s="1"/>
  <c r="C385" i="1"/>
  <c r="E385" i="1" s="1"/>
  <c r="C386" i="1"/>
  <c r="E386" i="1" s="1"/>
  <c r="C387" i="1"/>
  <c r="E387" i="1" s="1"/>
  <c r="C388" i="1"/>
  <c r="E388" i="1" s="1"/>
  <c r="C389" i="1"/>
  <c r="E389" i="1" s="1"/>
  <c r="C390" i="1"/>
  <c r="E390" i="1" s="1"/>
  <c r="C391" i="1"/>
  <c r="E391" i="1" s="1"/>
  <c r="C392" i="1"/>
  <c r="E392" i="1" s="1"/>
  <c r="C393" i="1"/>
  <c r="E393" i="1" s="1"/>
  <c r="C394" i="1"/>
  <c r="E394" i="1" s="1"/>
  <c r="C395" i="1"/>
  <c r="E395" i="1" s="1"/>
  <c r="C396" i="1"/>
  <c r="E396" i="1" s="1"/>
  <c r="C397" i="1"/>
  <c r="E397" i="1" s="1"/>
  <c r="C398" i="1"/>
  <c r="E398" i="1" s="1"/>
  <c r="C399" i="1"/>
  <c r="E399" i="1" s="1"/>
  <c r="C400" i="1"/>
  <c r="E400" i="1" s="1"/>
  <c r="C401" i="1"/>
  <c r="E401" i="1" s="1"/>
  <c r="C402" i="1"/>
  <c r="E402" i="1" s="1"/>
  <c r="C403" i="1"/>
  <c r="E403" i="1" s="1"/>
  <c r="C404" i="1"/>
  <c r="E404" i="1" s="1"/>
  <c r="C405" i="1"/>
  <c r="E405" i="1" s="1"/>
  <c r="C406" i="1"/>
  <c r="E406" i="1" s="1"/>
  <c r="C407" i="1"/>
  <c r="E407" i="1" s="1"/>
  <c r="C408" i="1"/>
  <c r="E408" i="1" s="1"/>
  <c r="C409" i="1"/>
  <c r="E409" i="1" s="1"/>
  <c r="C410" i="1"/>
  <c r="E410" i="1" s="1"/>
  <c r="C411" i="1"/>
  <c r="E411" i="1" s="1"/>
  <c r="C412" i="1"/>
  <c r="E412" i="1" s="1"/>
  <c r="C413" i="1"/>
  <c r="E413" i="1" s="1"/>
  <c r="C414" i="1"/>
  <c r="E414" i="1" s="1"/>
  <c r="C415" i="1"/>
  <c r="E415" i="1" s="1"/>
  <c r="C416" i="1"/>
  <c r="E416" i="1" s="1"/>
  <c r="C417" i="1"/>
  <c r="E417" i="1" s="1"/>
  <c r="C418" i="1"/>
  <c r="E418" i="1" s="1"/>
  <c r="C419" i="1"/>
  <c r="E419" i="1" s="1"/>
  <c r="C420" i="1"/>
  <c r="E420" i="1" s="1"/>
  <c r="C421" i="1"/>
  <c r="E421" i="1" s="1"/>
  <c r="C422" i="1"/>
  <c r="E422" i="1" s="1"/>
  <c r="C423" i="1"/>
  <c r="E423" i="1" s="1"/>
  <c r="C424" i="1"/>
  <c r="E424" i="1" s="1"/>
  <c r="C425" i="1"/>
  <c r="E425" i="1" s="1"/>
  <c r="C426" i="1"/>
  <c r="E426" i="1" s="1"/>
  <c r="C427" i="1"/>
  <c r="E427" i="1" s="1"/>
  <c r="C428" i="1"/>
  <c r="E428" i="1" s="1"/>
  <c r="C429" i="1"/>
  <c r="E429" i="1" s="1"/>
  <c r="C430" i="1"/>
  <c r="E430" i="1" s="1"/>
  <c r="C431" i="1"/>
  <c r="E431" i="1" s="1"/>
  <c r="C432" i="1"/>
  <c r="E432" i="1" s="1"/>
  <c r="C433" i="1"/>
  <c r="E433" i="1" s="1"/>
  <c r="C434" i="1"/>
  <c r="E434" i="1" s="1"/>
  <c r="C435" i="1"/>
  <c r="E435" i="1" s="1"/>
  <c r="C436" i="1"/>
  <c r="E436" i="1" s="1"/>
  <c r="C437" i="1"/>
  <c r="E437" i="1" s="1"/>
  <c r="C438" i="1"/>
  <c r="E438" i="1" s="1"/>
  <c r="C439" i="1"/>
  <c r="E439" i="1" s="1"/>
  <c r="C440" i="1"/>
  <c r="E440" i="1" s="1"/>
  <c r="C441" i="1"/>
  <c r="E441" i="1" s="1"/>
  <c r="C442" i="1"/>
  <c r="E442" i="1" s="1"/>
  <c r="C443" i="1"/>
  <c r="E443" i="1" s="1"/>
  <c r="C444" i="1"/>
  <c r="E444" i="1" s="1"/>
  <c r="C445" i="1"/>
  <c r="E445" i="1" s="1"/>
  <c r="C446" i="1"/>
  <c r="E446" i="1" s="1"/>
  <c r="C447" i="1"/>
  <c r="E447" i="1" s="1"/>
  <c r="C448" i="1"/>
  <c r="E448" i="1" s="1"/>
  <c r="C449" i="1"/>
  <c r="E449" i="1" s="1"/>
  <c r="C450" i="1"/>
  <c r="E450" i="1" s="1"/>
  <c r="C451" i="1"/>
  <c r="E451" i="1" s="1"/>
  <c r="C452" i="1"/>
  <c r="E452" i="1" s="1"/>
  <c r="C453" i="1"/>
  <c r="E453" i="1" s="1"/>
  <c r="C454" i="1"/>
  <c r="E454" i="1" s="1"/>
  <c r="C455" i="1"/>
  <c r="E455" i="1" s="1"/>
  <c r="C456" i="1"/>
  <c r="E456" i="1" s="1"/>
  <c r="C457" i="1"/>
  <c r="E457" i="1" s="1"/>
  <c r="C458" i="1"/>
  <c r="E458" i="1" s="1"/>
  <c r="C459" i="1"/>
  <c r="E459" i="1" s="1"/>
  <c r="C460" i="1"/>
  <c r="E460" i="1" s="1"/>
  <c r="C461" i="1"/>
  <c r="E461" i="1" s="1"/>
  <c r="C462" i="1"/>
  <c r="E462" i="1" s="1"/>
  <c r="C463" i="1"/>
  <c r="E463" i="1" s="1"/>
  <c r="C464" i="1"/>
  <c r="E464" i="1" s="1"/>
  <c r="C465" i="1"/>
  <c r="E465" i="1" s="1"/>
  <c r="C466" i="1"/>
  <c r="E466" i="1" s="1"/>
  <c r="C467" i="1"/>
  <c r="E467" i="1" s="1"/>
  <c r="C468" i="1"/>
  <c r="E468" i="1" s="1"/>
  <c r="C469" i="1"/>
  <c r="E469" i="1" s="1"/>
  <c r="C470" i="1"/>
  <c r="E470" i="1" s="1"/>
  <c r="C471" i="1"/>
  <c r="E471" i="1" s="1"/>
  <c r="C472" i="1"/>
  <c r="E472" i="1" s="1"/>
  <c r="C473" i="1"/>
  <c r="E473" i="1" s="1"/>
  <c r="C474" i="1"/>
  <c r="E474" i="1" s="1"/>
  <c r="C475" i="1"/>
  <c r="E475" i="1" s="1"/>
  <c r="C476" i="1"/>
  <c r="E476" i="1" s="1"/>
  <c r="C477" i="1"/>
  <c r="E477" i="1" s="1"/>
  <c r="C478" i="1"/>
  <c r="E478" i="1" s="1"/>
  <c r="C479" i="1"/>
  <c r="E479" i="1" s="1"/>
  <c r="C480" i="1"/>
  <c r="E480" i="1" s="1"/>
  <c r="C481" i="1"/>
  <c r="E481" i="1" s="1"/>
  <c r="C482" i="1"/>
  <c r="E482" i="1" s="1"/>
  <c r="C483" i="1"/>
  <c r="E483" i="1" s="1"/>
  <c r="C484" i="1"/>
  <c r="E484" i="1" s="1"/>
  <c r="C485" i="1"/>
  <c r="E485" i="1" s="1"/>
  <c r="C486" i="1"/>
  <c r="E486" i="1" s="1"/>
  <c r="C487" i="1"/>
  <c r="E487" i="1" s="1"/>
  <c r="C488" i="1"/>
  <c r="E488" i="1" s="1"/>
  <c r="C489" i="1"/>
  <c r="E489" i="1" s="1"/>
  <c r="C490" i="1"/>
  <c r="E490" i="1" s="1"/>
  <c r="C491" i="1"/>
  <c r="E491" i="1" s="1"/>
  <c r="C492" i="1"/>
  <c r="E492" i="1" s="1"/>
  <c r="C493" i="1"/>
  <c r="E493" i="1" s="1"/>
  <c r="C494" i="1"/>
  <c r="E494" i="1" s="1"/>
  <c r="C495" i="1"/>
  <c r="E495" i="1" s="1"/>
  <c r="C496" i="1"/>
  <c r="E496" i="1" s="1"/>
  <c r="C497" i="1"/>
  <c r="E497" i="1" s="1"/>
  <c r="C498" i="1"/>
  <c r="E498" i="1" s="1"/>
  <c r="C499" i="1"/>
  <c r="E499" i="1" s="1"/>
  <c r="C500" i="1"/>
  <c r="E500" i="1" s="1"/>
  <c r="C501" i="1"/>
  <c r="E501" i="1" s="1"/>
  <c r="C502" i="1"/>
  <c r="E502" i="1" s="1"/>
  <c r="C503" i="1"/>
  <c r="E503" i="1" s="1"/>
  <c r="C504" i="1"/>
  <c r="E504" i="1" s="1"/>
  <c r="C505" i="1"/>
  <c r="E505" i="1" s="1"/>
  <c r="C506" i="1"/>
  <c r="E506" i="1" s="1"/>
  <c r="C507" i="1"/>
  <c r="E507" i="1" s="1"/>
  <c r="C508" i="1"/>
  <c r="E508" i="1" s="1"/>
  <c r="C509" i="1"/>
  <c r="E509" i="1" s="1"/>
  <c r="C510" i="1"/>
  <c r="E510" i="1" s="1"/>
  <c r="C511" i="1"/>
  <c r="E511" i="1" s="1"/>
  <c r="C512" i="1"/>
  <c r="E512" i="1" s="1"/>
  <c r="C513" i="1"/>
  <c r="E513" i="1" s="1"/>
  <c r="C514" i="1"/>
  <c r="E514" i="1" s="1"/>
  <c r="C515" i="1"/>
  <c r="E515" i="1" s="1"/>
  <c r="C516" i="1"/>
  <c r="E516" i="1" s="1"/>
  <c r="C517" i="1"/>
  <c r="E517" i="1" s="1"/>
  <c r="C518" i="1"/>
  <c r="E518" i="1" s="1"/>
  <c r="C519" i="1"/>
  <c r="E519" i="1" s="1"/>
  <c r="C520" i="1"/>
  <c r="E520" i="1" s="1"/>
  <c r="C521" i="1"/>
  <c r="E521" i="1" s="1"/>
  <c r="C522" i="1"/>
  <c r="E522" i="1" s="1"/>
  <c r="C523" i="1"/>
  <c r="E523" i="1" s="1"/>
  <c r="C524" i="1"/>
  <c r="E524" i="1" s="1"/>
  <c r="C525" i="1"/>
  <c r="E525" i="1" s="1"/>
  <c r="C526" i="1"/>
  <c r="E526" i="1" s="1"/>
  <c r="C527" i="1"/>
  <c r="E527" i="1" s="1"/>
  <c r="C528" i="1"/>
  <c r="E528" i="1" s="1"/>
  <c r="C529" i="1"/>
  <c r="E529" i="1" s="1"/>
  <c r="C530" i="1"/>
  <c r="E530" i="1" s="1"/>
  <c r="C531" i="1"/>
  <c r="E531" i="1" s="1"/>
  <c r="C532" i="1"/>
  <c r="E532" i="1" s="1"/>
  <c r="C533" i="1"/>
  <c r="E533" i="1" s="1"/>
  <c r="C534" i="1"/>
  <c r="E534" i="1" s="1"/>
  <c r="C535" i="1"/>
  <c r="E535" i="1" s="1"/>
  <c r="C536" i="1"/>
  <c r="E536" i="1" s="1"/>
  <c r="C537" i="1"/>
  <c r="E537" i="1" s="1"/>
  <c r="C538" i="1"/>
  <c r="E538" i="1" s="1"/>
  <c r="C539" i="1"/>
  <c r="E539" i="1" s="1"/>
  <c r="C540" i="1"/>
  <c r="E540" i="1" s="1"/>
  <c r="C541" i="1"/>
  <c r="E541" i="1" s="1"/>
  <c r="C542" i="1"/>
  <c r="E542" i="1" s="1"/>
  <c r="C543" i="1"/>
  <c r="E543" i="1" s="1"/>
  <c r="C544" i="1"/>
  <c r="E544" i="1" s="1"/>
  <c r="C545" i="1"/>
  <c r="E545" i="1" s="1"/>
  <c r="C546" i="1"/>
  <c r="E546" i="1" s="1"/>
  <c r="C547" i="1"/>
  <c r="E547" i="1" s="1"/>
  <c r="C548" i="1"/>
  <c r="E548" i="1" s="1"/>
  <c r="C549" i="1"/>
  <c r="E549" i="1" s="1"/>
  <c r="C550" i="1"/>
  <c r="E550" i="1" s="1"/>
  <c r="C551" i="1"/>
  <c r="E551" i="1" s="1"/>
  <c r="C552" i="1"/>
  <c r="E552" i="1" s="1"/>
  <c r="C553" i="1"/>
  <c r="E553" i="1" s="1"/>
  <c r="C554" i="1"/>
  <c r="E554" i="1" s="1"/>
  <c r="C555" i="1"/>
  <c r="E555" i="1" s="1"/>
  <c r="C556" i="1"/>
  <c r="E556" i="1" s="1"/>
  <c r="C557" i="1"/>
  <c r="E557" i="1" s="1"/>
  <c r="C558" i="1"/>
  <c r="E558" i="1" s="1"/>
  <c r="C559" i="1"/>
  <c r="E559" i="1" s="1"/>
  <c r="C560" i="1"/>
  <c r="E560" i="1" s="1"/>
  <c r="C561" i="1"/>
  <c r="E561" i="1" s="1"/>
  <c r="C562" i="1"/>
  <c r="E562" i="1" s="1"/>
  <c r="C563" i="1"/>
  <c r="E563" i="1" s="1"/>
  <c r="C564" i="1"/>
  <c r="E564" i="1" s="1"/>
  <c r="C565" i="1"/>
  <c r="E565" i="1" s="1"/>
  <c r="C566" i="1"/>
  <c r="E566" i="1" s="1"/>
  <c r="C567" i="1"/>
  <c r="E567" i="1" s="1"/>
  <c r="C568" i="1"/>
  <c r="E568" i="1" s="1"/>
  <c r="C569" i="1"/>
  <c r="E569" i="1" s="1"/>
  <c r="C570" i="1"/>
  <c r="E570" i="1" s="1"/>
  <c r="C571" i="1"/>
  <c r="E571" i="1" s="1"/>
  <c r="C572" i="1"/>
  <c r="E572" i="1" s="1"/>
  <c r="C573" i="1"/>
  <c r="E573" i="1" s="1"/>
  <c r="C574" i="1"/>
  <c r="E574" i="1" s="1"/>
  <c r="C575" i="1"/>
  <c r="E575" i="1" s="1"/>
  <c r="C576" i="1"/>
  <c r="E576" i="1" s="1"/>
  <c r="C577" i="1"/>
  <c r="E577" i="1" s="1"/>
  <c r="C578" i="1"/>
  <c r="E578" i="1" s="1"/>
  <c r="C579" i="1"/>
  <c r="E579" i="1" s="1"/>
  <c r="C580" i="1"/>
  <c r="E580" i="1" s="1"/>
  <c r="C581" i="1"/>
  <c r="E581" i="1" s="1"/>
  <c r="C582" i="1"/>
  <c r="E582" i="1" s="1"/>
  <c r="C583" i="1"/>
  <c r="E583" i="1" s="1"/>
  <c r="C584" i="1"/>
  <c r="E584" i="1" s="1"/>
  <c r="C585" i="1"/>
  <c r="E585" i="1" s="1"/>
  <c r="C586" i="1"/>
  <c r="E586" i="1" s="1"/>
  <c r="C587" i="1"/>
  <c r="E587" i="1" s="1"/>
  <c r="C588" i="1"/>
  <c r="E588" i="1" s="1"/>
  <c r="C589" i="1"/>
  <c r="E589" i="1" s="1"/>
  <c r="C590" i="1"/>
  <c r="E590" i="1" s="1"/>
  <c r="C591" i="1"/>
  <c r="E591" i="1" s="1"/>
  <c r="C592" i="1"/>
  <c r="E592" i="1" s="1"/>
  <c r="C593" i="1"/>
  <c r="E593" i="1" s="1"/>
  <c r="C594" i="1"/>
  <c r="E594" i="1" s="1"/>
  <c r="C595" i="1"/>
  <c r="E595" i="1" s="1"/>
  <c r="C596" i="1"/>
  <c r="E596" i="1" s="1"/>
  <c r="C597" i="1"/>
  <c r="E597" i="1" s="1"/>
  <c r="C598" i="1"/>
  <c r="E598" i="1" s="1"/>
  <c r="C599" i="1"/>
  <c r="E599" i="1" s="1"/>
  <c r="C600" i="1"/>
  <c r="E600" i="1" s="1"/>
  <c r="C601" i="1"/>
  <c r="E601" i="1" s="1"/>
  <c r="C602" i="1"/>
  <c r="E602" i="1" s="1"/>
  <c r="C603" i="1"/>
  <c r="E603" i="1" s="1"/>
  <c r="C604" i="1"/>
  <c r="E604" i="1" s="1"/>
  <c r="C605" i="1"/>
  <c r="E605" i="1" s="1"/>
  <c r="C606" i="1"/>
  <c r="E606" i="1" s="1"/>
  <c r="C607" i="1"/>
  <c r="E607" i="1" s="1"/>
  <c r="C608" i="1"/>
  <c r="E608" i="1" s="1"/>
  <c r="C609" i="1"/>
  <c r="E609" i="1" s="1"/>
  <c r="C610" i="1"/>
  <c r="E610" i="1" s="1"/>
  <c r="C611" i="1"/>
  <c r="E611" i="1" s="1"/>
  <c r="C612" i="1"/>
  <c r="E612" i="1" s="1"/>
  <c r="C613" i="1"/>
  <c r="E613" i="1" s="1"/>
  <c r="C614" i="1"/>
  <c r="E614" i="1" s="1"/>
  <c r="C615" i="1"/>
  <c r="E615" i="1" s="1"/>
  <c r="C616" i="1"/>
  <c r="E616" i="1" s="1"/>
  <c r="C617" i="1"/>
  <c r="E617" i="1" s="1"/>
  <c r="C618" i="1"/>
  <c r="E618" i="1" s="1"/>
  <c r="C619" i="1"/>
  <c r="E619" i="1" s="1"/>
  <c r="C620" i="1"/>
  <c r="E620" i="1" s="1"/>
  <c r="C621" i="1"/>
  <c r="E621" i="1" s="1"/>
  <c r="C622" i="1"/>
  <c r="E622" i="1" s="1"/>
  <c r="C623" i="1"/>
  <c r="E623" i="1" s="1"/>
  <c r="C624" i="1"/>
  <c r="E624" i="1" s="1"/>
  <c r="C625" i="1"/>
  <c r="E625" i="1" s="1"/>
  <c r="C626" i="1"/>
  <c r="E626" i="1" s="1"/>
  <c r="C627" i="1"/>
  <c r="E627" i="1" s="1"/>
  <c r="C628" i="1"/>
  <c r="E628" i="1" s="1"/>
  <c r="C629" i="1"/>
  <c r="E629" i="1" s="1"/>
  <c r="C630" i="1"/>
  <c r="E630" i="1" s="1"/>
  <c r="C631" i="1"/>
  <c r="E631" i="1" s="1"/>
  <c r="C632" i="1"/>
  <c r="E632" i="1" s="1"/>
  <c r="C633" i="1"/>
  <c r="E633" i="1" s="1"/>
  <c r="C634" i="1"/>
  <c r="E634" i="1" s="1"/>
  <c r="C635" i="1"/>
  <c r="E635" i="1" s="1"/>
  <c r="C636" i="1"/>
  <c r="E636" i="1" s="1"/>
  <c r="C637" i="1"/>
  <c r="E637" i="1" s="1"/>
  <c r="C638" i="1"/>
  <c r="E638" i="1" s="1"/>
  <c r="C639" i="1"/>
  <c r="E639" i="1" s="1"/>
  <c r="C640" i="1"/>
  <c r="E640" i="1" s="1"/>
  <c r="C641" i="1"/>
  <c r="E641" i="1" s="1"/>
  <c r="C642" i="1"/>
  <c r="E642" i="1" s="1"/>
  <c r="C643" i="1"/>
  <c r="E643" i="1" s="1"/>
  <c r="C644" i="1"/>
  <c r="E644" i="1" s="1"/>
  <c r="C645" i="1"/>
  <c r="E645" i="1" s="1"/>
  <c r="C646" i="1"/>
  <c r="E646" i="1" s="1"/>
  <c r="C647" i="1"/>
  <c r="E647" i="1" s="1"/>
  <c r="C648" i="1"/>
  <c r="E648" i="1" s="1"/>
  <c r="C649" i="1"/>
  <c r="E649" i="1" s="1"/>
  <c r="C650" i="1"/>
  <c r="E650" i="1" s="1"/>
  <c r="C651" i="1"/>
  <c r="E651" i="1" s="1"/>
  <c r="C652" i="1"/>
  <c r="E652" i="1" s="1"/>
  <c r="C653" i="1"/>
  <c r="E653" i="1" s="1"/>
  <c r="C654" i="1"/>
  <c r="E654" i="1" s="1"/>
  <c r="C655" i="1"/>
  <c r="E655" i="1" s="1"/>
  <c r="C656" i="1"/>
  <c r="E656" i="1" s="1"/>
  <c r="C657" i="1"/>
  <c r="E657" i="1" s="1"/>
  <c r="C658" i="1"/>
  <c r="E658" i="1" s="1"/>
  <c r="C659" i="1"/>
  <c r="E659" i="1" s="1"/>
  <c r="C660" i="1"/>
  <c r="E660" i="1" s="1"/>
  <c r="C661" i="1"/>
  <c r="E661" i="1" s="1"/>
  <c r="C662" i="1"/>
  <c r="E662" i="1" s="1"/>
  <c r="C663" i="1"/>
  <c r="E663" i="1" s="1"/>
  <c r="C664" i="1"/>
  <c r="E664" i="1" s="1"/>
  <c r="C665" i="1"/>
  <c r="E665" i="1" s="1"/>
  <c r="C666" i="1"/>
  <c r="E666" i="1" s="1"/>
  <c r="C667" i="1"/>
  <c r="E667" i="1" s="1"/>
  <c r="C668" i="1"/>
  <c r="E668" i="1" s="1"/>
  <c r="C669" i="1"/>
  <c r="E669" i="1" s="1"/>
  <c r="C670" i="1"/>
  <c r="E670" i="1" s="1"/>
  <c r="C671" i="1"/>
  <c r="E671" i="1" s="1"/>
  <c r="C672" i="1"/>
  <c r="E672" i="1" s="1"/>
  <c r="C673" i="1"/>
  <c r="E673" i="1" s="1"/>
  <c r="C674" i="1"/>
  <c r="E674" i="1" s="1"/>
  <c r="C675" i="1"/>
  <c r="E675" i="1" s="1"/>
  <c r="C676" i="1"/>
  <c r="E676" i="1" s="1"/>
  <c r="C677" i="1"/>
  <c r="E677" i="1" s="1"/>
  <c r="C678" i="1"/>
  <c r="E678" i="1" s="1"/>
  <c r="C679" i="1"/>
  <c r="E679" i="1" s="1"/>
  <c r="C680" i="1"/>
  <c r="E680" i="1" s="1"/>
  <c r="C681" i="1"/>
  <c r="E681" i="1" s="1"/>
  <c r="C682" i="1"/>
  <c r="E682" i="1" s="1"/>
  <c r="C683" i="1"/>
  <c r="E683" i="1" s="1"/>
  <c r="C684" i="1"/>
  <c r="E684" i="1" s="1"/>
  <c r="C685" i="1"/>
  <c r="E685" i="1" s="1"/>
  <c r="C686" i="1"/>
  <c r="E686" i="1" s="1"/>
  <c r="C687" i="1"/>
  <c r="E687" i="1" s="1"/>
  <c r="C688" i="1"/>
  <c r="E688" i="1" s="1"/>
  <c r="C689" i="1"/>
  <c r="E689" i="1" s="1"/>
  <c r="C690" i="1"/>
  <c r="E690" i="1" s="1"/>
  <c r="C691" i="1"/>
  <c r="E691" i="1" s="1"/>
  <c r="C692" i="1"/>
  <c r="E692" i="1" s="1"/>
  <c r="C693" i="1"/>
  <c r="E693" i="1" s="1"/>
  <c r="C694" i="1"/>
  <c r="E694" i="1" s="1"/>
  <c r="C695" i="1"/>
  <c r="E695" i="1" s="1"/>
  <c r="C696" i="1"/>
  <c r="E696" i="1" s="1"/>
  <c r="C697" i="1"/>
  <c r="E697" i="1" s="1"/>
  <c r="C698" i="1"/>
  <c r="E698" i="1" s="1"/>
  <c r="C699" i="1"/>
  <c r="E699" i="1" s="1"/>
  <c r="C700" i="1"/>
  <c r="E700" i="1" s="1"/>
  <c r="C701" i="1"/>
  <c r="E701" i="1" s="1"/>
  <c r="C702" i="1"/>
  <c r="E702" i="1" s="1"/>
  <c r="C703" i="1"/>
  <c r="E703" i="1" s="1"/>
  <c r="C704" i="1"/>
  <c r="E704" i="1" s="1"/>
  <c r="C705" i="1"/>
  <c r="E705" i="1" s="1"/>
  <c r="C706" i="1"/>
  <c r="E706" i="1" s="1"/>
  <c r="C707" i="1"/>
  <c r="E707" i="1" s="1"/>
  <c r="C708" i="1"/>
  <c r="E708" i="1" s="1"/>
  <c r="C709" i="1"/>
  <c r="E709" i="1" s="1"/>
  <c r="C710" i="1"/>
  <c r="E710" i="1" s="1"/>
  <c r="C711" i="1"/>
  <c r="E711" i="1" s="1"/>
  <c r="C712" i="1"/>
  <c r="E712" i="1" s="1"/>
  <c r="C713" i="1"/>
  <c r="E713" i="1" s="1"/>
  <c r="C714" i="1"/>
  <c r="E714" i="1" s="1"/>
  <c r="C715" i="1"/>
  <c r="E715" i="1" s="1"/>
  <c r="C716" i="1"/>
  <c r="E716" i="1" s="1"/>
  <c r="C717" i="1"/>
  <c r="E717" i="1" s="1"/>
  <c r="C718" i="1"/>
  <c r="E718" i="1" s="1"/>
  <c r="C719" i="1"/>
  <c r="E719" i="1" s="1"/>
  <c r="C720" i="1"/>
  <c r="E720" i="1" s="1"/>
  <c r="C721" i="1"/>
  <c r="E721" i="1" s="1"/>
  <c r="C722" i="1"/>
  <c r="E722" i="1" s="1"/>
  <c r="C723" i="1"/>
  <c r="E723" i="1" s="1"/>
  <c r="C724" i="1"/>
  <c r="E724" i="1" s="1"/>
  <c r="C725" i="1"/>
  <c r="E725" i="1" s="1"/>
  <c r="C726" i="1"/>
  <c r="E726" i="1" s="1"/>
  <c r="C727" i="1"/>
  <c r="E727" i="1" s="1"/>
  <c r="C728" i="1"/>
  <c r="E728" i="1" s="1"/>
  <c r="C729" i="1"/>
  <c r="E729" i="1" s="1"/>
  <c r="C730" i="1"/>
  <c r="E730" i="1" s="1"/>
  <c r="C731" i="1"/>
  <c r="E731" i="1" s="1"/>
  <c r="C732" i="1"/>
  <c r="E732" i="1" s="1"/>
  <c r="C733" i="1"/>
  <c r="E733" i="1" s="1"/>
  <c r="C734" i="1"/>
  <c r="E734" i="1" s="1"/>
  <c r="C735" i="1"/>
  <c r="E735" i="1" s="1"/>
  <c r="C736" i="1"/>
  <c r="E736" i="1" s="1"/>
  <c r="C737" i="1"/>
  <c r="E737" i="1" s="1"/>
  <c r="C738" i="1"/>
  <c r="E738" i="1" s="1"/>
  <c r="C739" i="1"/>
  <c r="E739" i="1" s="1"/>
  <c r="C740" i="1"/>
  <c r="E740" i="1" s="1"/>
  <c r="C741" i="1"/>
  <c r="E741" i="1" s="1"/>
  <c r="C742" i="1"/>
  <c r="E742" i="1" s="1"/>
  <c r="C743" i="1"/>
  <c r="E743" i="1" s="1"/>
  <c r="C744" i="1"/>
  <c r="E744" i="1" s="1"/>
  <c r="C745" i="1"/>
  <c r="E745" i="1" s="1"/>
  <c r="C746" i="1"/>
  <c r="E746" i="1" s="1"/>
  <c r="C747" i="1"/>
  <c r="E747" i="1" s="1"/>
  <c r="C748" i="1"/>
  <c r="E748" i="1" s="1"/>
  <c r="C749" i="1"/>
  <c r="E749" i="1" s="1"/>
  <c r="C750" i="1"/>
  <c r="E750" i="1" s="1"/>
  <c r="C751" i="1"/>
  <c r="E751" i="1" s="1"/>
  <c r="C752" i="1"/>
  <c r="E752" i="1" s="1"/>
  <c r="C753" i="1"/>
  <c r="E753" i="1" s="1"/>
  <c r="C754" i="1"/>
  <c r="E754" i="1" s="1"/>
  <c r="C755" i="1"/>
  <c r="E755" i="1" s="1"/>
  <c r="C756" i="1"/>
  <c r="E756" i="1" s="1"/>
  <c r="C757" i="1"/>
  <c r="E757" i="1" s="1"/>
  <c r="C758" i="1"/>
  <c r="E758" i="1" s="1"/>
  <c r="C759" i="1"/>
  <c r="E759" i="1" s="1"/>
  <c r="C760" i="1"/>
  <c r="E760" i="1" s="1"/>
  <c r="C761" i="1"/>
  <c r="E761" i="1" s="1"/>
  <c r="C762" i="1"/>
  <c r="E762" i="1" s="1"/>
  <c r="C763" i="1"/>
  <c r="E763" i="1" s="1"/>
  <c r="C764" i="1"/>
  <c r="E764" i="1" s="1"/>
  <c r="C765" i="1"/>
  <c r="E765" i="1" s="1"/>
  <c r="C766" i="1"/>
  <c r="E766" i="1" s="1"/>
  <c r="C767" i="1"/>
  <c r="E767" i="1" s="1"/>
  <c r="C768" i="1"/>
  <c r="E768" i="1" s="1"/>
  <c r="C769" i="1"/>
  <c r="E769" i="1" s="1"/>
  <c r="C770" i="1"/>
  <c r="E770" i="1" s="1"/>
  <c r="C771" i="1"/>
  <c r="E771" i="1" s="1"/>
  <c r="C772" i="1"/>
  <c r="E772" i="1" s="1"/>
  <c r="C773" i="1"/>
  <c r="E773" i="1" s="1"/>
  <c r="C774" i="1"/>
  <c r="E774" i="1" s="1"/>
  <c r="C775" i="1"/>
  <c r="E775" i="1" s="1"/>
  <c r="C776" i="1"/>
  <c r="E776" i="1" s="1"/>
  <c r="C777" i="1"/>
  <c r="E777" i="1" s="1"/>
  <c r="C778" i="1"/>
  <c r="E778" i="1" s="1"/>
  <c r="C779" i="1"/>
  <c r="E779" i="1" s="1"/>
  <c r="C780" i="1"/>
  <c r="E780" i="1" s="1"/>
  <c r="C781" i="1"/>
  <c r="E781" i="1" s="1"/>
  <c r="C782" i="1"/>
  <c r="E782" i="1" s="1"/>
  <c r="C783" i="1"/>
  <c r="E783" i="1" s="1"/>
  <c r="C784" i="1"/>
  <c r="E784" i="1" s="1"/>
  <c r="C785" i="1"/>
  <c r="E785" i="1" s="1"/>
  <c r="C786" i="1"/>
  <c r="E786" i="1" s="1"/>
  <c r="C787" i="1"/>
  <c r="E787" i="1" s="1"/>
  <c r="C788" i="1"/>
  <c r="E788" i="1" s="1"/>
  <c r="C789" i="1"/>
  <c r="E789" i="1" s="1"/>
  <c r="C790" i="1"/>
  <c r="E790" i="1" s="1"/>
  <c r="C791" i="1"/>
  <c r="E791" i="1" s="1"/>
  <c r="C792" i="1"/>
  <c r="E792" i="1" s="1"/>
  <c r="C793" i="1"/>
  <c r="E793" i="1" s="1"/>
  <c r="C794" i="1"/>
  <c r="E794" i="1" s="1"/>
  <c r="C795" i="1"/>
  <c r="E795" i="1" s="1"/>
  <c r="C796" i="1"/>
  <c r="E796" i="1" s="1"/>
  <c r="C797" i="1"/>
  <c r="E797" i="1" s="1"/>
  <c r="C798" i="1"/>
  <c r="E798" i="1" s="1"/>
  <c r="C799" i="1"/>
  <c r="E799" i="1" s="1"/>
  <c r="C800" i="1"/>
  <c r="E800" i="1" s="1"/>
  <c r="C801" i="1"/>
  <c r="E801" i="1" s="1"/>
  <c r="C802" i="1"/>
  <c r="E802" i="1" s="1"/>
  <c r="C803" i="1"/>
  <c r="E803" i="1" s="1"/>
  <c r="C804" i="1"/>
  <c r="E804" i="1" s="1"/>
  <c r="C805" i="1"/>
  <c r="E805" i="1" s="1"/>
  <c r="C806" i="1"/>
  <c r="E806" i="1" s="1"/>
  <c r="C807" i="1"/>
  <c r="E807" i="1" s="1"/>
  <c r="C808" i="1"/>
  <c r="E808" i="1" s="1"/>
  <c r="C809" i="1"/>
  <c r="E809" i="1" s="1"/>
  <c r="C810" i="1"/>
  <c r="E810" i="1" s="1"/>
  <c r="C811" i="1"/>
  <c r="E811" i="1" s="1"/>
  <c r="C812" i="1"/>
  <c r="E812" i="1" s="1"/>
  <c r="C813" i="1"/>
  <c r="E813" i="1" s="1"/>
  <c r="C814" i="1"/>
  <c r="E814" i="1" s="1"/>
  <c r="C815" i="1"/>
  <c r="E815" i="1" s="1"/>
  <c r="C816" i="1"/>
  <c r="E816" i="1" s="1"/>
  <c r="C817" i="1"/>
  <c r="E817" i="1" s="1"/>
  <c r="C818" i="1"/>
  <c r="E818" i="1" s="1"/>
  <c r="C819" i="1"/>
  <c r="E819" i="1" s="1"/>
  <c r="C820" i="1"/>
  <c r="E820" i="1" s="1"/>
  <c r="C821" i="1"/>
  <c r="E821" i="1" s="1"/>
  <c r="C822" i="1"/>
  <c r="E822" i="1" s="1"/>
  <c r="C823" i="1"/>
  <c r="E823" i="1" s="1"/>
  <c r="C824" i="1"/>
  <c r="E824" i="1" s="1"/>
  <c r="C825" i="1"/>
  <c r="E825" i="1" s="1"/>
  <c r="C826" i="1"/>
  <c r="E826" i="1" s="1"/>
  <c r="C827" i="1"/>
  <c r="E827" i="1" s="1"/>
  <c r="C828" i="1"/>
  <c r="E828" i="1" s="1"/>
  <c r="C829" i="1"/>
  <c r="E829" i="1" s="1"/>
  <c r="C830" i="1"/>
  <c r="E830" i="1" s="1"/>
  <c r="C831" i="1"/>
  <c r="E831" i="1" s="1"/>
  <c r="C832" i="1"/>
  <c r="E832" i="1" s="1"/>
  <c r="C833" i="1"/>
  <c r="E833" i="1" s="1"/>
  <c r="C834" i="1"/>
  <c r="E834" i="1" s="1"/>
  <c r="C835" i="1"/>
  <c r="E835" i="1" s="1"/>
  <c r="C836" i="1"/>
  <c r="E836" i="1" s="1"/>
  <c r="C837" i="1"/>
  <c r="E837" i="1" s="1"/>
  <c r="C838" i="1"/>
  <c r="E838" i="1" s="1"/>
  <c r="C839" i="1"/>
  <c r="E839" i="1" s="1"/>
  <c r="C840" i="1"/>
  <c r="E840" i="1" s="1"/>
  <c r="C841" i="1"/>
  <c r="E841" i="1" s="1"/>
  <c r="C842" i="1"/>
  <c r="E842" i="1" s="1"/>
  <c r="C843" i="1"/>
  <c r="E843" i="1" s="1"/>
  <c r="C844" i="1"/>
  <c r="E844" i="1" s="1"/>
  <c r="C845" i="1"/>
  <c r="E845" i="1" s="1"/>
  <c r="C846" i="1"/>
  <c r="E846" i="1" s="1"/>
  <c r="C847" i="1"/>
  <c r="E847" i="1" s="1"/>
  <c r="C848" i="1"/>
  <c r="E848" i="1" s="1"/>
  <c r="C849" i="1"/>
  <c r="E849" i="1" s="1"/>
  <c r="C850" i="1"/>
  <c r="E850" i="1" s="1"/>
  <c r="C851" i="1"/>
  <c r="E851" i="1" s="1"/>
  <c r="C852" i="1"/>
  <c r="E852" i="1" s="1"/>
  <c r="C853" i="1"/>
  <c r="E853" i="1" s="1"/>
  <c r="C854" i="1"/>
  <c r="E854" i="1" s="1"/>
  <c r="C855" i="1"/>
  <c r="E855" i="1" s="1"/>
  <c r="C856" i="1"/>
  <c r="E856" i="1" s="1"/>
  <c r="C857" i="1"/>
  <c r="E857" i="1" s="1"/>
  <c r="C858" i="1"/>
  <c r="E858" i="1" s="1"/>
  <c r="C859" i="1"/>
  <c r="E859" i="1" s="1"/>
  <c r="C860" i="1"/>
  <c r="E860" i="1" s="1"/>
  <c r="C861" i="1"/>
  <c r="E861" i="1" s="1"/>
  <c r="C862" i="1"/>
  <c r="E862" i="1" s="1"/>
  <c r="C863" i="1"/>
  <c r="E863" i="1" s="1"/>
  <c r="C864" i="1"/>
  <c r="E864" i="1" s="1"/>
  <c r="C865" i="1"/>
  <c r="E865" i="1" s="1"/>
  <c r="C866" i="1"/>
  <c r="E866" i="1" s="1"/>
  <c r="C867" i="1"/>
  <c r="E867" i="1" s="1"/>
  <c r="C868" i="1"/>
  <c r="E868" i="1" s="1"/>
  <c r="C869" i="1"/>
  <c r="E869" i="1" s="1"/>
  <c r="C870" i="1"/>
  <c r="E870" i="1" s="1"/>
  <c r="C871" i="1"/>
  <c r="E871" i="1" s="1"/>
  <c r="C872" i="1"/>
  <c r="E872" i="1" s="1"/>
  <c r="C873" i="1"/>
  <c r="E873" i="1" s="1"/>
  <c r="C874" i="1"/>
  <c r="E874" i="1" s="1"/>
  <c r="C875" i="1"/>
  <c r="E875" i="1" s="1"/>
  <c r="C876" i="1"/>
  <c r="E876" i="1" s="1"/>
  <c r="C877" i="1"/>
  <c r="E877" i="1" s="1"/>
  <c r="C878" i="1"/>
  <c r="E878" i="1" s="1"/>
  <c r="C879" i="1"/>
  <c r="E879" i="1" s="1"/>
  <c r="C880" i="1"/>
  <c r="E880" i="1" s="1"/>
  <c r="C881" i="1"/>
  <c r="E881" i="1" s="1"/>
  <c r="C882" i="1"/>
  <c r="E882" i="1" s="1"/>
  <c r="C883" i="1"/>
  <c r="E883" i="1" s="1"/>
  <c r="C884" i="1"/>
  <c r="E884" i="1" s="1"/>
  <c r="C885" i="1"/>
  <c r="E885" i="1" s="1"/>
  <c r="C886" i="1"/>
  <c r="E886" i="1" s="1"/>
  <c r="C887" i="1"/>
  <c r="E887" i="1" s="1"/>
  <c r="C888" i="1"/>
  <c r="E888" i="1" s="1"/>
  <c r="C889" i="1"/>
  <c r="E889" i="1" s="1"/>
  <c r="C890" i="1"/>
  <c r="E890" i="1" s="1"/>
  <c r="C891" i="1"/>
  <c r="E891" i="1" s="1"/>
  <c r="C892" i="1"/>
  <c r="E892" i="1" s="1"/>
  <c r="C893" i="1"/>
  <c r="E893" i="1" s="1"/>
  <c r="C894" i="1"/>
  <c r="E894" i="1" s="1"/>
  <c r="C895" i="1"/>
  <c r="E895" i="1" s="1"/>
  <c r="C896" i="1"/>
  <c r="E896" i="1" s="1"/>
  <c r="C897" i="1"/>
  <c r="E897" i="1" s="1"/>
  <c r="C898" i="1"/>
  <c r="E898" i="1" s="1"/>
  <c r="C899" i="1"/>
  <c r="E899" i="1" s="1"/>
  <c r="C900" i="1"/>
  <c r="E900" i="1" s="1"/>
  <c r="C901" i="1"/>
  <c r="E901" i="1" s="1"/>
  <c r="C902" i="1"/>
  <c r="E902" i="1" s="1"/>
  <c r="C903" i="1"/>
  <c r="E903" i="1" s="1"/>
  <c r="C904" i="1"/>
  <c r="E904" i="1" s="1"/>
  <c r="C905" i="1"/>
  <c r="E905" i="1" s="1"/>
  <c r="C906" i="1"/>
  <c r="E906" i="1" s="1"/>
  <c r="C907" i="1"/>
  <c r="E907" i="1" s="1"/>
  <c r="C908" i="1"/>
  <c r="E908" i="1" s="1"/>
  <c r="C909" i="1"/>
  <c r="E909" i="1" s="1"/>
  <c r="C910" i="1"/>
  <c r="E910" i="1" s="1"/>
  <c r="C911" i="1"/>
  <c r="E911" i="1" s="1"/>
  <c r="C912" i="1"/>
  <c r="E912" i="1" s="1"/>
  <c r="C913" i="1"/>
  <c r="E913" i="1" s="1"/>
  <c r="C914" i="1"/>
  <c r="E914" i="1" s="1"/>
  <c r="C915" i="1"/>
  <c r="E915" i="1" s="1"/>
  <c r="C916" i="1"/>
  <c r="E916" i="1" s="1"/>
  <c r="C917" i="1"/>
  <c r="E917" i="1" s="1"/>
  <c r="C918" i="1"/>
  <c r="E918" i="1" s="1"/>
  <c r="C919" i="1"/>
  <c r="E919" i="1" s="1"/>
  <c r="C920" i="1"/>
  <c r="E920" i="1" s="1"/>
  <c r="C921" i="1"/>
  <c r="E921" i="1" s="1"/>
  <c r="C922" i="1"/>
  <c r="E922" i="1" s="1"/>
  <c r="C923" i="1"/>
  <c r="E923" i="1" s="1"/>
  <c r="C924" i="1"/>
  <c r="E924" i="1" s="1"/>
  <c r="C925" i="1"/>
  <c r="E925" i="1" s="1"/>
  <c r="C926" i="1"/>
  <c r="E926" i="1" s="1"/>
  <c r="C927" i="1"/>
  <c r="E927" i="1" s="1"/>
  <c r="C928" i="1"/>
  <c r="E928" i="1" s="1"/>
  <c r="C929" i="1"/>
  <c r="E929" i="1" s="1"/>
  <c r="C930" i="1"/>
  <c r="E930" i="1" s="1"/>
  <c r="C931" i="1"/>
  <c r="E931" i="1" s="1"/>
  <c r="C932" i="1"/>
  <c r="E932" i="1" s="1"/>
  <c r="C933" i="1"/>
  <c r="E933" i="1" s="1"/>
  <c r="C934" i="1"/>
  <c r="E934" i="1" s="1"/>
  <c r="C935" i="1"/>
  <c r="E935" i="1" s="1"/>
  <c r="C936" i="1"/>
  <c r="E936" i="1" s="1"/>
  <c r="C937" i="1"/>
  <c r="E937" i="1" s="1"/>
  <c r="C938" i="1"/>
  <c r="E938" i="1" s="1"/>
  <c r="C939" i="1"/>
  <c r="E939" i="1" s="1"/>
  <c r="C940" i="1"/>
  <c r="E940" i="1" s="1"/>
  <c r="C941" i="1"/>
  <c r="E941" i="1" s="1"/>
  <c r="C942" i="1"/>
  <c r="E942" i="1" s="1"/>
  <c r="C943" i="1"/>
  <c r="E943" i="1" s="1"/>
  <c r="C944" i="1"/>
  <c r="E944" i="1" s="1"/>
  <c r="C945" i="1"/>
  <c r="E945" i="1" s="1"/>
  <c r="C946" i="1"/>
  <c r="E946" i="1" s="1"/>
  <c r="C947" i="1"/>
  <c r="E947" i="1" s="1"/>
  <c r="C948" i="1"/>
  <c r="E948" i="1" s="1"/>
  <c r="C949" i="1"/>
  <c r="E949" i="1" s="1"/>
  <c r="C950" i="1"/>
  <c r="E950" i="1" s="1"/>
  <c r="C951" i="1"/>
  <c r="E951" i="1" s="1"/>
  <c r="C952" i="1"/>
  <c r="E952" i="1" s="1"/>
  <c r="C953" i="1"/>
  <c r="E953" i="1" s="1"/>
  <c r="C954" i="1"/>
  <c r="E954" i="1" s="1"/>
  <c r="C955" i="1"/>
  <c r="E955" i="1" s="1"/>
  <c r="C956" i="1"/>
  <c r="E956" i="1" s="1"/>
  <c r="C957" i="1"/>
  <c r="E957" i="1" s="1"/>
  <c r="C958" i="1"/>
  <c r="E958" i="1" s="1"/>
  <c r="C959" i="1"/>
  <c r="E959" i="1" s="1"/>
  <c r="C960" i="1"/>
  <c r="E960" i="1" s="1"/>
  <c r="C961" i="1"/>
  <c r="E961" i="1" s="1"/>
  <c r="C962" i="1"/>
  <c r="E962" i="1" s="1"/>
  <c r="C963" i="1"/>
  <c r="E963" i="1" s="1"/>
  <c r="C964" i="1"/>
  <c r="E964" i="1" s="1"/>
  <c r="C965" i="1"/>
  <c r="E965" i="1" s="1"/>
  <c r="C966" i="1"/>
  <c r="E966" i="1" s="1"/>
  <c r="C967" i="1"/>
  <c r="E967" i="1" s="1"/>
  <c r="C968" i="1"/>
  <c r="E968" i="1" s="1"/>
  <c r="C969" i="1"/>
  <c r="E969" i="1" s="1"/>
  <c r="C970" i="1"/>
  <c r="E970" i="1" s="1"/>
  <c r="C971" i="1"/>
  <c r="E971" i="1" s="1"/>
  <c r="C972" i="1"/>
  <c r="E972" i="1" s="1"/>
  <c r="C973" i="1"/>
  <c r="E973" i="1" s="1"/>
  <c r="C974" i="1"/>
  <c r="E974" i="1" s="1"/>
  <c r="C975" i="1"/>
  <c r="E975" i="1" s="1"/>
  <c r="C976" i="1"/>
  <c r="E976" i="1" s="1"/>
  <c r="C977" i="1"/>
  <c r="E977" i="1" s="1"/>
  <c r="C978" i="1"/>
  <c r="E978" i="1" s="1"/>
  <c r="C979" i="1"/>
  <c r="E979" i="1" s="1"/>
  <c r="C980" i="1"/>
  <c r="E980" i="1" s="1"/>
  <c r="C981" i="1"/>
  <c r="E981" i="1" s="1"/>
  <c r="C982" i="1"/>
  <c r="E982" i="1" s="1"/>
  <c r="C983" i="1"/>
  <c r="E983" i="1" s="1"/>
  <c r="C984" i="1"/>
  <c r="E984" i="1" s="1"/>
  <c r="C985" i="1"/>
  <c r="E985" i="1" s="1"/>
  <c r="C986" i="1"/>
  <c r="E986" i="1" s="1"/>
  <c r="C987" i="1"/>
  <c r="E987" i="1" s="1"/>
  <c r="C988" i="1"/>
  <c r="E988" i="1" s="1"/>
  <c r="C989" i="1"/>
  <c r="E989" i="1" s="1"/>
  <c r="C990" i="1"/>
  <c r="E990" i="1" s="1"/>
  <c r="C991" i="1"/>
  <c r="E991" i="1" s="1"/>
  <c r="C992" i="1"/>
  <c r="E992" i="1" s="1"/>
  <c r="C993" i="1"/>
  <c r="E993" i="1" s="1"/>
  <c r="C994" i="1"/>
  <c r="E994" i="1" s="1"/>
  <c r="C995" i="1"/>
  <c r="E995" i="1" s="1"/>
  <c r="C996" i="1"/>
  <c r="E996" i="1" s="1"/>
  <c r="C997" i="1"/>
  <c r="E997" i="1" s="1"/>
  <c r="C998" i="1"/>
  <c r="E998" i="1" s="1"/>
  <c r="C999" i="1"/>
  <c r="E999" i="1" s="1"/>
  <c r="C1000" i="1"/>
  <c r="E1000" i="1" s="1"/>
  <c r="C1001" i="1"/>
  <c r="E1001" i="1" s="1"/>
  <c r="C1002" i="1"/>
  <c r="E1002" i="1" s="1"/>
  <c r="C1003" i="1"/>
  <c r="E1003" i="1" s="1"/>
  <c r="C1004" i="1"/>
  <c r="E1004" i="1" s="1"/>
  <c r="C1005" i="1"/>
  <c r="E1005" i="1" s="1"/>
  <c r="C1006" i="1"/>
  <c r="E1006" i="1" s="1"/>
  <c r="C1007" i="1"/>
  <c r="E1007" i="1" s="1"/>
  <c r="C1008" i="1"/>
  <c r="E1008" i="1" s="1"/>
  <c r="C1009" i="1"/>
  <c r="E1009" i="1" s="1"/>
  <c r="C1010" i="1"/>
  <c r="E1010" i="1" s="1"/>
  <c r="C1011" i="1"/>
  <c r="E1011" i="1" s="1"/>
  <c r="C1012" i="1"/>
  <c r="E1012" i="1" s="1"/>
  <c r="C1013" i="1"/>
  <c r="E1013" i="1" s="1"/>
  <c r="C1014" i="1"/>
  <c r="E1014" i="1" s="1"/>
  <c r="C1015" i="1"/>
  <c r="E1015" i="1" s="1"/>
  <c r="C1016" i="1"/>
  <c r="E1016" i="1" s="1"/>
  <c r="C1017" i="1"/>
  <c r="E1017" i="1" s="1"/>
  <c r="C1018" i="1"/>
  <c r="E1018" i="1" s="1"/>
  <c r="C1019" i="1"/>
  <c r="E1019" i="1" s="1"/>
  <c r="C1020" i="1"/>
  <c r="E1020" i="1" s="1"/>
  <c r="C1021" i="1"/>
  <c r="E1021" i="1" s="1"/>
  <c r="C1022" i="1"/>
  <c r="E1022" i="1" s="1"/>
  <c r="C1023" i="1"/>
  <c r="E1023" i="1" s="1"/>
  <c r="C1024" i="1"/>
  <c r="E1024" i="1" s="1"/>
  <c r="C1025" i="1"/>
  <c r="E1025" i="1" s="1"/>
  <c r="C1026" i="1"/>
  <c r="E1026" i="1" s="1"/>
  <c r="C1027" i="1"/>
  <c r="E1027" i="1" s="1"/>
  <c r="C1028" i="1"/>
  <c r="E1028" i="1" s="1"/>
  <c r="C1029" i="1"/>
  <c r="E1029" i="1" s="1"/>
  <c r="C1030" i="1"/>
  <c r="E1030" i="1" s="1"/>
  <c r="C1031" i="1"/>
  <c r="E1031" i="1" s="1"/>
  <c r="C1032" i="1"/>
  <c r="E1032" i="1" s="1"/>
  <c r="C1033" i="1"/>
  <c r="E1033" i="1" s="1"/>
  <c r="C1034" i="1"/>
  <c r="E1034" i="1" s="1"/>
  <c r="C1035" i="1"/>
  <c r="E1035" i="1" s="1"/>
  <c r="C1036" i="1"/>
  <c r="E1036" i="1" s="1"/>
  <c r="C1037" i="1"/>
  <c r="E1037" i="1" s="1"/>
  <c r="C1038" i="1"/>
  <c r="E1038" i="1" s="1"/>
  <c r="C1039" i="1"/>
  <c r="E1039" i="1" s="1"/>
  <c r="C1040" i="1"/>
  <c r="E1040" i="1" s="1"/>
  <c r="C1041" i="1"/>
  <c r="E1041" i="1" s="1"/>
  <c r="C1042" i="1"/>
  <c r="E1042" i="1" s="1"/>
  <c r="C1043" i="1"/>
  <c r="E1043" i="1" s="1"/>
  <c r="C1044" i="1"/>
  <c r="E1044" i="1" s="1"/>
  <c r="C1045" i="1"/>
  <c r="E1045" i="1" s="1"/>
  <c r="C1046" i="1"/>
  <c r="E1046" i="1" s="1"/>
  <c r="C1047" i="1"/>
  <c r="E1047" i="1" s="1"/>
  <c r="C1048" i="1"/>
  <c r="E1048" i="1" s="1"/>
  <c r="C1049" i="1"/>
  <c r="E1049" i="1" s="1"/>
  <c r="C1050" i="1"/>
  <c r="E1050" i="1" s="1"/>
  <c r="C1051" i="1"/>
  <c r="E1051" i="1" s="1"/>
  <c r="C1052" i="1"/>
  <c r="E1052" i="1" s="1"/>
  <c r="C1053" i="1"/>
  <c r="E1053" i="1" s="1"/>
  <c r="C1054" i="1"/>
  <c r="E1054" i="1" s="1"/>
  <c r="C1055" i="1"/>
  <c r="E1055" i="1" s="1"/>
  <c r="C1056" i="1"/>
  <c r="E1056" i="1" s="1"/>
  <c r="C1057" i="1"/>
  <c r="E1057" i="1" s="1"/>
  <c r="C1058" i="1"/>
  <c r="E1058" i="1" s="1"/>
  <c r="C1059" i="1"/>
  <c r="E1059" i="1" s="1"/>
  <c r="C1060" i="1"/>
  <c r="E1060" i="1" s="1"/>
  <c r="C1061" i="1"/>
  <c r="E1061" i="1" s="1"/>
  <c r="C1062" i="1"/>
  <c r="E1062" i="1" s="1"/>
  <c r="C1063" i="1"/>
  <c r="E1063" i="1" s="1"/>
  <c r="C1064" i="1"/>
  <c r="E1064" i="1" s="1"/>
  <c r="C1065" i="1"/>
  <c r="E1065" i="1" s="1"/>
  <c r="C1066" i="1"/>
  <c r="E1066" i="1" s="1"/>
  <c r="C1067" i="1"/>
  <c r="E1067" i="1" s="1"/>
  <c r="C1068" i="1"/>
  <c r="E1068" i="1" s="1"/>
  <c r="C1069" i="1"/>
  <c r="E1069" i="1" s="1"/>
  <c r="C1070" i="1"/>
  <c r="E1070" i="1" s="1"/>
  <c r="C1071" i="1"/>
  <c r="E1071" i="1" s="1"/>
  <c r="C1072" i="1"/>
  <c r="E1072" i="1" s="1"/>
  <c r="C1073" i="1"/>
  <c r="E1073" i="1" s="1"/>
  <c r="C1074" i="1"/>
  <c r="E1074" i="1" s="1"/>
  <c r="C1075" i="1"/>
  <c r="E1075" i="1" s="1"/>
  <c r="C1076" i="1"/>
  <c r="E1076" i="1" s="1"/>
  <c r="C1077" i="1"/>
  <c r="E1077" i="1" s="1"/>
  <c r="C1078" i="1"/>
  <c r="E1078" i="1" s="1"/>
  <c r="C1079" i="1"/>
  <c r="E1079" i="1" s="1"/>
  <c r="C1080" i="1"/>
  <c r="E1080" i="1" s="1"/>
  <c r="C1081" i="1"/>
  <c r="E1081" i="1" s="1"/>
  <c r="C1082" i="1"/>
  <c r="E1082" i="1" s="1"/>
  <c r="C1083" i="1"/>
  <c r="E1083" i="1" s="1"/>
  <c r="C1084" i="1"/>
  <c r="E1084" i="1" s="1"/>
  <c r="C1085" i="1"/>
  <c r="E1085" i="1" s="1"/>
  <c r="C1086" i="1"/>
  <c r="E1086" i="1" s="1"/>
  <c r="C1087" i="1"/>
  <c r="E1087" i="1" s="1"/>
  <c r="C1088" i="1"/>
  <c r="E1088" i="1" s="1"/>
  <c r="C1089" i="1"/>
  <c r="E1089" i="1" s="1"/>
  <c r="C1090" i="1"/>
  <c r="E1090" i="1" s="1"/>
  <c r="C1091" i="1"/>
  <c r="E1091" i="1" s="1"/>
  <c r="C1092" i="1"/>
  <c r="E1092" i="1" s="1"/>
  <c r="C1093" i="1"/>
  <c r="E1093" i="1" s="1"/>
  <c r="C1094" i="1"/>
  <c r="E1094" i="1" s="1"/>
  <c r="C1095" i="1"/>
  <c r="E1095" i="1" s="1"/>
  <c r="C1096" i="1"/>
  <c r="E1096" i="1" s="1"/>
  <c r="C1097" i="1"/>
  <c r="E1097" i="1" s="1"/>
  <c r="C1098" i="1"/>
  <c r="E1098" i="1" s="1"/>
  <c r="C1099" i="1"/>
  <c r="E1099" i="1" s="1"/>
  <c r="C1100" i="1"/>
  <c r="E1100" i="1" s="1"/>
  <c r="C1101" i="1"/>
  <c r="E1101" i="1" s="1"/>
  <c r="C1102" i="1"/>
  <c r="E1102" i="1" s="1"/>
  <c r="C1103" i="1"/>
  <c r="E1103" i="1" s="1"/>
  <c r="C1104" i="1"/>
  <c r="E1104" i="1" s="1"/>
  <c r="C1105" i="1"/>
  <c r="E1105" i="1" s="1"/>
  <c r="C1106" i="1"/>
  <c r="E1106" i="1" s="1"/>
  <c r="C1107" i="1"/>
  <c r="E1107" i="1" s="1"/>
  <c r="C1108" i="1"/>
  <c r="E1108" i="1" s="1"/>
  <c r="C1109" i="1"/>
  <c r="E1109" i="1" s="1"/>
  <c r="C1110" i="1"/>
  <c r="E1110" i="1" s="1"/>
  <c r="C1111" i="1"/>
  <c r="E1111" i="1" s="1"/>
  <c r="C1112" i="1"/>
  <c r="E1112" i="1" s="1"/>
  <c r="C1113" i="1"/>
  <c r="E1113" i="1" s="1"/>
  <c r="C1114" i="1"/>
  <c r="E1114" i="1" s="1"/>
  <c r="C1115" i="1"/>
  <c r="E1115" i="1" s="1"/>
  <c r="C1116" i="1"/>
  <c r="E1116" i="1" s="1"/>
  <c r="C1117" i="1"/>
  <c r="E1117" i="1" s="1"/>
  <c r="C1118" i="1"/>
  <c r="E1118" i="1" s="1"/>
  <c r="C1119" i="1"/>
  <c r="E1119" i="1" s="1"/>
  <c r="C1120" i="1"/>
  <c r="E1120" i="1" s="1"/>
  <c r="C1121" i="1"/>
  <c r="E1121" i="1" s="1"/>
  <c r="C1122" i="1"/>
  <c r="E1122" i="1" s="1"/>
  <c r="C1123" i="1"/>
  <c r="E1123" i="1" s="1"/>
  <c r="C1124" i="1"/>
  <c r="E1124" i="1" s="1"/>
  <c r="C1125" i="1"/>
  <c r="E1125" i="1" s="1"/>
  <c r="C1126" i="1"/>
  <c r="E1126" i="1" s="1"/>
  <c r="C1127" i="1"/>
  <c r="E1127" i="1" s="1"/>
  <c r="C1128" i="1"/>
  <c r="E1128" i="1" s="1"/>
  <c r="C1129" i="1"/>
  <c r="E1129" i="1" s="1"/>
  <c r="C1130" i="1"/>
  <c r="E1130" i="1" s="1"/>
  <c r="C1131" i="1"/>
  <c r="E1131" i="1" s="1"/>
  <c r="C1132" i="1"/>
  <c r="E1132" i="1" s="1"/>
  <c r="C1133" i="1"/>
  <c r="E1133" i="1" s="1"/>
  <c r="C1134" i="1"/>
  <c r="E1134" i="1" s="1"/>
  <c r="C1135" i="1"/>
  <c r="E1135" i="1" s="1"/>
  <c r="C1136" i="1"/>
  <c r="E1136" i="1" s="1"/>
  <c r="C1137" i="1"/>
  <c r="E1137" i="1" s="1"/>
  <c r="C1138" i="1"/>
  <c r="E1138" i="1" s="1"/>
  <c r="C1139" i="1"/>
  <c r="E1139" i="1" s="1"/>
  <c r="C1140" i="1"/>
  <c r="E1140" i="1" s="1"/>
  <c r="C1141" i="1"/>
  <c r="E1141" i="1" s="1"/>
  <c r="C1142" i="1"/>
  <c r="E1142" i="1" s="1"/>
  <c r="C1143" i="1"/>
  <c r="E1143" i="1" s="1"/>
  <c r="C1144" i="1"/>
  <c r="E1144" i="1" s="1"/>
  <c r="C1145" i="1"/>
  <c r="E1145" i="1" s="1"/>
  <c r="C1146" i="1"/>
  <c r="E1146" i="1" s="1"/>
  <c r="C1147" i="1"/>
  <c r="E1147" i="1" s="1"/>
  <c r="C1148" i="1"/>
  <c r="E1148" i="1" s="1"/>
  <c r="C1149" i="1"/>
  <c r="E1149" i="1" s="1"/>
  <c r="C1150" i="1"/>
  <c r="E1150" i="1" s="1"/>
  <c r="C1151" i="1"/>
  <c r="E1151" i="1" s="1"/>
  <c r="C1152" i="1"/>
  <c r="E1152" i="1" s="1"/>
  <c r="C1153" i="1"/>
  <c r="E1153" i="1" s="1"/>
  <c r="C1154" i="1"/>
  <c r="E1154" i="1" s="1"/>
  <c r="C1155" i="1"/>
  <c r="E1155" i="1" s="1"/>
  <c r="C1156" i="1"/>
  <c r="E1156" i="1" s="1"/>
  <c r="C1157" i="1"/>
  <c r="E1157" i="1" s="1"/>
  <c r="C1158" i="1"/>
  <c r="E1158" i="1" s="1"/>
  <c r="C1159" i="1"/>
  <c r="E1159" i="1" s="1"/>
  <c r="C1160" i="1"/>
  <c r="E1160" i="1" s="1"/>
  <c r="C1161" i="1"/>
  <c r="E1161" i="1" s="1"/>
  <c r="C1162" i="1"/>
  <c r="E1162" i="1" s="1"/>
  <c r="C1163" i="1"/>
  <c r="E1163" i="1" s="1"/>
  <c r="C1164" i="1"/>
  <c r="E1164" i="1" s="1"/>
  <c r="C1165" i="1"/>
  <c r="E1165" i="1" s="1"/>
  <c r="C1166" i="1"/>
  <c r="E1166" i="1" s="1"/>
  <c r="C1167" i="1"/>
  <c r="E1167" i="1" s="1"/>
  <c r="C1168" i="1"/>
  <c r="E1168" i="1" s="1"/>
  <c r="C1169" i="1"/>
  <c r="E1169" i="1" s="1"/>
  <c r="C1170" i="1"/>
  <c r="E1170" i="1" s="1"/>
  <c r="C1171" i="1"/>
  <c r="E1171" i="1" s="1"/>
  <c r="C1172" i="1"/>
  <c r="E1172" i="1" s="1"/>
  <c r="C1173" i="1"/>
  <c r="E1173" i="1" s="1"/>
  <c r="C1174" i="1"/>
  <c r="E1174" i="1" s="1"/>
  <c r="C1175" i="1"/>
  <c r="E1175" i="1" s="1"/>
  <c r="C1176" i="1"/>
  <c r="E1176" i="1" s="1"/>
  <c r="C1177" i="1"/>
  <c r="E1177" i="1" s="1"/>
  <c r="C1178" i="1"/>
  <c r="E1178" i="1" s="1"/>
  <c r="C1179" i="1"/>
  <c r="E1179" i="1" s="1"/>
  <c r="C1180" i="1"/>
  <c r="E1180" i="1" s="1"/>
  <c r="C1181" i="1"/>
  <c r="E1181" i="1" s="1"/>
  <c r="C1182" i="1"/>
  <c r="E1182" i="1" s="1"/>
  <c r="C1183" i="1"/>
  <c r="E1183" i="1" s="1"/>
  <c r="C1184" i="1"/>
  <c r="E1184" i="1" s="1"/>
  <c r="C1185" i="1"/>
  <c r="E1185" i="1" s="1"/>
  <c r="C1186" i="1"/>
  <c r="E1186" i="1" s="1"/>
  <c r="C1187" i="1"/>
  <c r="E1187" i="1" s="1"/>
  <c r="C1188" i="1"/>
  <c r="E1188" i="1" s="1"/>
  <c r="C1189" i="1"/>
  <c r="E1189" i="1" s="1"/>
  <c r="C1190" i="1"/>
  <c r="E1190" i="1" s="1"/>
  <c r="C1191" i="1"/>
  <c r="E1191" i="1" s="1"/>
  <c r="C1192" i="1"/>
  <c r="E1192" i="1" s="1"/>
  <c r="C1193" i="1"/>
  <c r="E1193" i="1" s="1"/>
  <c r="C1194" i="1"/>
  <c r="E1194" i="1" s="1"/>
  <c r="C1195" i="1"/>
  <c r="E1195" i="1" s="1"/>
  <c r="C1196" i="1"/>
  <c r="E1196" i="1" s="1"/>
  <c r="C1197" i="1"/>
  <c r="E1197" i="1" s="1"/>
  <c r="C1198" i="1"/>
  <c r="E1198" i="1" s="1"/>
  <c r="C1199" i="1"/>
  <c r="E1199" i="1" s="1"/>
  <c r="C1200" i="1"/>
  <c r="E1200" i="1" s="1"/>
  <c r="C1201" i="1"/>
  <c r="E1201" i="1" s="1"/>
  <c r="C1202" i="1"/>
  <c r="E1202" i="1" s="1"/>
  <c r="C1203" i="1"/>
  <c r="E1203" i="1" s="1"/>
  <c r="C1204" i="1"/>
  <c r="E1204" i="1" s="1"/>
  <c r="C1205" i="1"/>
  <c r="E1205" i="1" s="1"/>
  <c r="C1206" i="1"/>
  <c r="E1206" i="1" s="1"/>
  <c r="C1207" i="1"/>
  <c r="E1207" i="1" s="1"/>
  <c r="C1208" i="1"/>
  <c r="E1208" i="1" s="1"/>
  <c r="C1209" i="1"/>
  <c r="E1209" i="1" s="1"/>
  <c r="C1210" i="1"/>
  <c r="E1210" i="1" s="1"/>
  <c r="C1211" i="1"/>
  <c r="E1211" i="1" s="1"/>
  <c r="C1212" i="1"/>
  <c r="E1212" i="1" s="1"/>
  <c r="C1213" i="1"/>
  <c r="E1213" i="1" s="1"/>
  <c r="C1214" i="1"/>
  <c r="E1214" i="1" s="1"/>
  <c r="C1215" i="1"/>
  <c r="E1215" i="1" s="1"/>
  <c r="C1216" i="1"/>
  <c r="E1216" i="1" s="1"/>
  <c r="C1217" i="1"/>
  <c r="E1217" i="1" s="1"/>
  <c r="C1218" i="1"/>
  <c r="E1218" i="1" s="1"/>
  <c r="C1219" i="1"/>
  <c r="E1219" i="1" s="1"/>
  <c r="C1220" i="1"/>
  <c r="E1220" i="1" s="1"/>
  <c r="C1221" i="1"/>
  <c r="E1221" i="1" s="1"/>
  <c r="C1222" i="1"/>
  <c r="E1222" i="1" s="1"/>
  <c r="C1223" i="1"/>
  <c r="E1223" i="1" s="1"/>
  <c r="C1224" i="1"/>
  <c r="E1224" i="1" s="1"/>
  <c r="C1225" i="1"/>
  <c r="E1225" i="1" s="1"/>
  <c r="C1226" i="1"/>
  <c r="E1226" i="1" s="1"/>
  <c r="C1227" i="1"/>
  <c r="E1227" i="1" s="1"/>
  <c r="C1228" i="1"/>
  <c r="E1228" i="1" s="1"/>
  <c r="C1229" i="1"/>
  <c r="E1229" i="1" s="1"/>
  <c r="C1230" i="1"/>
  <c r="E1230" i="1" s="1"/>
  <c r="C1231" i="1"/>
  <c r="E1231" i="1" s="1"/>
  <c r="C1232" i="1"/>
  <c r="E1232" i="1" s="1"/>
  <c r="C1233" i="1"/>
  <c r="E1233" i="1" s="1"/>
  <c r="C1234" i="1"/>
  <c r="E1234" i="1" s="1"/>
  <c r="C1235" i="1"/>
  <c r="E1235" i="1" s="1"/>
  <c r="C1236" i="1"/>
  <c r="E1236" i="1" s="1"/>
  <c r="C1237" i="1"/>
  <c r="E1237" i="1" s="1"/>
  <c r="C1238" i="1"/>
  <c r="E1238" i="1" s="1"/>
  <c r="C1239" i="1"/>
  <c r="E1239" i="1" s="1"/>
  <c r="C1240" i="1"/>
  <c r="E1240" i="1" s="1"/>
  <c r="C1241" i="1"/>
  <c r="E1241" i="1" s="1"/>
  <c r="C1242" i="1"/>
  <c r="E1242" i="1" s="1"/>
  <c r="C1243" i="1"/>
  <c r="E1243" i="1" s="1"/>
  <c r="C1244" i="1"/>
  <c r="E1244" i="1" s="1"/>
  <c r="C1245" i="1"/>
  <c r="E1245" i="1" s="1"/>
  <c r="C1246" i="1"/>
  <c r="E1246" i="1" s="1"/>
  <c r="C1247" i="1"/>
  <c r="E1247" i="1" s="1"/>
  <c r="C1248" i="1"/>
  <c r="E1248" i="1" s="1"/>
  <c r="C1249" i="1"/>
  <c r="E1249" i="1" s="1"/>
  <c r="C1250" i="1"/>
  <c r="E1250" i="1" s="1"/>
  <c r="C1251" i="1"/>
  <c r="E1251" i="1" s="1"/>
  <c r="C1252" i="1"/>
  <c r="E1252" i="1" s="1"/>
  <c r="C1253" i="1"/>
  <c r="E1253" i="1" s="1"/>
  <c r="C1254" i="1"/>
  <c r="E1254" i="1" s="1"/>
  <c r="C1255" i="1"/>
  <c r="E1255" i="1" s="1"/>
  <c r="C1256" i="1"/>
  <c r="E1256" i="1" s="1"/>
  <c r="C1257" i="1"/>
  <c r="E1257" i="1" s="1"/>
  <c r="C1258" i="1"/>
  <c r="E1258" i="1" s="1"/>
  <c r="C1259" i="1"/>
  <c r="E1259" i="1" s="1"/>
  <c r="C1260" i="1"/>
  <c r="E1260" i="1" s="1"/>
  <c r="C1261" i="1"/>
  <c r="E1261" i="1" s="1"/>
  <c r="C1262" i="1"/>
  <c r="E1262" i="1" s="1"/>
  <c r="C1263" i="1"/>
  <c r="E1263" i="1" s="1"/>
  <c r="C1264" i="1"/>
  <c r="E1264" i="1" s="1"/>
  <c r="C1265" i="1"/>
  <c r="E1265" i="1" s="1"/>
  <c r="C1266" i="1"/>
  <c r="E1266" i="1" s="1"/>
  <c r="C1267" i="1"/>
  <c r="E1267" i="1" s="1"/>
  <c r="C1268" i="1"/>
  <c r="E1268" i="1" s="1"/>
  <c r="C1269" i="1"/>
  <c r="E1269" i="1" s="1"/>
  <c r="C1270" i="1"/>
  <c r="E1270" i="1" s="1"/>
  <c r="C1271" i="1"/>
  <c r="E1271" i="1" s="1"/>
  <c r="C1272" i="1"/>
  <c r="E1272" i="1" s="1"/>
  <c r="C1273" i="1"/>
  <c r="E1273" i="1" s="1"/>
  <c r="C1274" i="1"/>
  <c r="E1274" i="1" s="1"/>
  <c r="C1275" i="1"/>
  <c r="E1275" i="1" s="1"/>
  <c r="C1276" i="1"/>
  <c r="E1276" i="1" s="1"/>
  <c r="C1277" i="1"/>
  <c r="E1277" i="1" s="1"/>
  <c r="C1278" i="1"/>
  <c r="E1278" i="1" s="1"/>
  <c r="C1279" i="1"/>
  <c r="E1279" i="1" s="1"/>
  <c r="C1280" i="1"/>
  <c r="E1280" i="1" s="1"/>
  <c r="C1281" i="1"/>
  <c r="E1281" i="1" s="1"/>
  <c r="C1282" i="1"/>
  <c r="E1282" i="1" s="1"/>
  <c r="C1283" i="1"/>
  <c r="E1283" i="1" s="1"/>
  <c r="C1284" i="1"/>
  <c r="E1284" i="1" s="1"/>
  <c r="C1285" i="1"/>
  <c r="E1285" i="1" s="1"/>
  <c r="C1286" i="1"/>
  <c r="E1286" i="1" s="1"/>
  <c r="C1287" i="1"/>
  <c r="E1287" i="1" s="1"/>
  <c r="C1288" i="1"/>
  <c r="E1288" i="1" s="1"/>
  <c r="C1289" i="1"/>
  <c r="E1289" i="1" s="1"/>
  <c r="C1290" i="1"/>
  <c r="E1290" i="1" s="1"/>
  <c r="C1291" i="1"/>
  <c r="E1291" i="1" s="1"/>
  <c r="C1292" i="1"/>
  <c r="E1292" i="1" s="1"/>
  <c r="C1293" i="1"/>
  <c r="E1293" i="1" s="1"/>
  <c r="C1294" i="1"/>
  <c r="E1294" i="1" s="1"/>
  <c r="C1295" i="1"/>
  <c r="E1295" i="1" s="1"/>
  <c r="C1296" i="1"/>
  <c r="E1296" i="1" s="1"/>
  <c r="C1297" i="1"/>
  <c r="E1297" i="1" s="1"/>
  <c r="C1298" i="1"/>
  <c r="E1298" i="1" s="1"/>
  <c r="C1299" i="1"/>
  <c r="E1299" i="1" s="1"/>
  <c r="C1300" i="1"/>
  <c r="E1300" i="1" s="1"/>
  <c r="C1301" i="1"/>
  <c r="E1301" i="1" s="1"/>
  <c r="C1302" i="1"/>
  <c r="E1302" i="1" s="1"/>
  <c r="C1303" i="1"/>
  <c r="E1303" i="1" s="1"/>
  <c r="C1304" i="1"/>
  <c r="E1304" i="1" s="1"/>
  <c r="C1305" i="1"/>
  <c r="E1305" i="1" s="1"/>
  <c r="C1306" i="1"/>
  <c r="E1306" i="1" s="1"/>
  <c r="C1307" i="1"/>
  <c r="E1307" i="1" s="1"/>
  <c r="C1308" i="1"/>
  <c r="E1308" i="1" s="1"/>
  <c r="C1309" i="1"/>
  <c r="E1309" i="1" s="1"/>
  <c r="C1310" i="1"/>
  <c r="E1310" i="1" s="1"/>
  <c r="C1311" i="1"/>
  <c r="E1311" i="1" s="1"/>
  <c r="C1312" i="1"/>
  <c r="E1312" i="1" s="1"/>
  <c r="C1313" i="1"/>
  <c r="E1313" i="1" s="1"/>
  <c r="C1314" i="1"/>
  <c r="E1314" i="1" s="1"/>
  <c r="C1315" i="1"/>
  <c r="E1315" i="1" s="1"/>
  <c r="C1316" i="1"/>
  <c r="E1316" i="1" s="1"/>
  <c r="C1317" i="1"/>
  <c r="E1317" i="1" s="1"/>
  <c r="C1318" i="1"/>
  <c r="E1318" i="1" s="1"/>
  <c r="C1319" i="1"/>
  <c r="E1319" i="1" s="1"/>
  <c r="C1320" i="1"/>
  <c r="E1320" i="1" s="1"/>
  <c r="C1321" i="1"/>
  <c r="E1321" i="1" s="1"/>
  <c r="C1322" i="1"/>
  <c r="E1322" i="1" s="1"/>
  <c r="C1323" i="1"/>
  <c r="E1323" i="1" s="1"/>
  <c r="C1324" i="1"/>
  <c r="E1324" i="1" s="1"/>
  <c r="C1325" i="1"/>
  <c r="E1325" i="1" s="1"/>
  <c r="C1326" i="1"/>
  <c r="E1326" i="1" s="1"/>
  <c r="C1327" i="1"/>
  <c r="E1327" i="1" s="1"/>
  <c r="C1328" i="1"/>
  <c r="E1328" i="1" s="1"/>
  <c r="C1329" i="1"/>
  <c r="E1329" i="1" s="1"/>
  <c r="C1330" i="1"/>
  <c r="E1330" i="1" s="1"/>
  <c r="C1331" i="1"/>
  <c r="E1331" i="1" s="1"/>
  <c r="C1332" i="1"/>
  <c r="E1332" i="1" s="1"/>
  <c r="C1333" i="1"/>
  <c r="E1333" i="1" s="1"/>
  <c r="C1334" i="1"/>
  <c r="E1334" i="1" s="1"/>
  <c r="C1335" i="1"/>
  <c r="E1335" i="1" s="1"/>
  <c r="C1336" i="1"/>
  <c r="E1336" i="1" s="1"/>
  <c r="C1337" i="1"/>
  <c r="E1337" i="1" s="1"/>
  <c r="C1338" i="1"/>
  <c r="E1338" i="1" s="1"/>
  <c r="C1339" i="1"/>
  <c r="E1339" i="1" s="1"/>
  <c r="C1340" i="1"/>
  <c r="E1340" i="1" s="1"/>
  <c r="C1341" i="1"/>
  <c r="E1341" i="1" s="1"/>
  <c r="C1342" i="1"/>
  <c r="E1342" i="1" s="1"/>
  <c r="C1343" i="1"/>
  <c r="E1343" i="1" s="1"/>
  <c r="C1344" i="1"/>
  <c r="E1344" i="1" s="1"/>
  <c r="C1345" i="1"/>
  <c r="E1345" i="1" s="1"/>
  <c r="C1346" i="1"/>
  <c r="E1346" i="1" s="1"/>
  <c r="C1347" i="1"/>
  <c r="E1347" i="1" s="1"/>
  <c r="C1348" i="1"/>
  <c r="E1348" i="1" s="1"/>
  <c r="C1349" i="1"/>
  <c r="E1349" i="1" s="1"/>
  <c r="C1350" i="1"/>
  <c r="E1350" i="1" s="1"/>
  <c r="C1351" i="1"/>
  <c r="E1351" i="1" s="1"/>
  <c r="C1352" i="1"/>
  <c r="E1352" i="1" s="1"/>
  <c r="C1353" i="1"/>
  <c r="E1353" i="1" s="1"/>
  <c r="C1354" i="1"/>
  <c r="E1354" i="1" s="1"/>
  <c r="C1355" i="1"/>
  <c r="E1355" i="1" s="1"/>
  <c r="C1356" i="1"/>
  <c r="E1356" i="1" s="1"/>
  <c r="C1357" i="1"/>
  <c r="E1357" i="1" s="1"/>
  <c r="C1358" i="1"/>
  <c r="E1358" i="1" s="1"/>
  <c r="C1359" i="1"/>
  <c r="E1359" i="1" s="1"/>
  <c r="C1360" i="1"/>
  <c r="E1360" i="1" s="1"/>
  <c r="C1361" i="1"/>
  <c r="E1361" i="1" s="1"/>
  <c r="C1362" i="1"/>
  <c r="E1362" i="1" s="1"/>
  <c r="C1363" i="1"/>
  <c r="E1363" i="1" s="1"/>
  <c r="C1364" i="1"/>
  <c r="E1364" i="1" s="1"/>
  <c r="C1365" i="1"/>
  <c r="E1365" i="1" s="1"/>
  <c r="C1366" i="1"/>
  <c r="E1366" i="1" s="1"/>
  <c r="C1367" i="1"/>
  <c r="E1367" i="1" s="1"/>
  <c r="C1368" i="1"/>
  <c r="E1368" i="1" s="1"/>
  <c r="C1369" i="1"/>
  <c r="E1369" i="1" s="1"/>
  <c r="C1370" i="1"/>
  <c r="E1370" i="1" s="1"/>
  <c r="C1371" i="1"/>
  <c r="E1371" i="1" s="1"/>
  <c r="C1372" i="1"/>
  <c r="E1372" i="1" s="1"/>
  <c r="C1373" i="1"/>
  <c r="E1373" i="1" s="1"/>
  <c r="C1374" i="1"/>
  <c r="E1374" i="1" s="1"/>
  <c r="C1375" i="1"/>
  <c r="E1375" i="1" s="1"/>
  <c r="C1376" i="1"/>
  <c r="E1376" i="1" s="1"/>
  <c r="C1377" i="1"/>
  <c r="E1377" i="1" s="1"/>
  <c r="C1378" i="1"/>
  <c r="E1378" i="1" s="1"/>
  <c r="C1379" i="1"/>
  <c r="E1379" i="1" s="1"/>
  <c r="C1380" i="1"/>
  <c r="E1380" i="1" s="1"/>
  <c r="C1381" i="1"/>
  <c r="E1381" i="1" s="1"/>
  <c r="C1382" i="1"/>
  <c r="E1382" i="1" s="1"/>
  <c r="C1383" i="1"/>
  <c r="E1383" i="1" s="1"/>
  <c r="C1384" i="1"/>
  <c r="E1384" i="1" s="1"/>
  <c r="C1385" i="1"/>
  <c r="E1385" i="1" s="1"/>
  <c r="C1386" i="1"/>
  <c r="E1386" i="1" s="1"/>
  <c r="C1387" i="1"/>
  <c r="E1387" i="1" s="1"/>
  <c r="C1388" i="1"/>
  <c r="E1388" i="1" s="1"/>
  <c r="C1389" i="1"/>
  <c r="E1389" i="1" s="1"/>
  <c r="C1390" i="1"/>
  <c r="E1390" i="1" s="1"/>
  <c r="C1391" i="1"/>
  <c r="E1391" i="1" s="1"/>
  <c r="C1392" i="1"/>
  <c r="E1392" i="1" s="1"/>
  <c r="C1393" i="1"/>
  <c r="E1393" i="1" s="1"/>
  <c r="C1394" i="1"/>
  <c r="E1394" i="1" s="1"/>
  <c r="C1395" i="1"/>
  <c r="E1395" i="1" s="1"/>
  <c r="C1396" i="1"/>
  <c r="E1396" i="1" s="1"/>
  <c r="C1397" i="1"/>
  <c r="E1397" i="1" s="1"/>
  <c r="C1398" i="1"/>
  <c r="E1398" i="1" s="1"/>
  <c r="C1399" i="1"/>
  <c r="E1399" i="1" s="1"/>
  <c r="C1400" i="1"/>
  <c r="E1400" i="1" s="1"/>
  <c r="C1401" i="1"/>
  <c r="E1401" i="1" s="1"/>
  <c r="C1402" i="1"/>
  <c r="E1402" i="1" s="1"/>
  <c r="C1403" i="1"/>
  <c r="E1403" i="1" s="1"/>
  <c r="C1404" i="1"/>
  <c r="E1404" i="1" s="1"/>
  <c r="C1405" i="1"/>
  <c r="E1405" i="1" s="1"/>
  <c r="C1406" i="1"/>
  <c r="E1406" i="1" s="1"/>
  <c r="C1407" i="1"/>
  <c r="E1407" i="1" s="1"/>
  <c r="C1408" i="1"/>
  <c r="E1408" i="1" s="1"/>
  <c r="C1409" i="1"/>
  <c r="E1409" i="1" s="1"/>
  <c r="C1410" i="1"/>
  <c r="E1410" i="1" s="1"/>
  <c r="C1411" i="1"/>
  <c r="E1411" i="1" s="1"/>
  <c r="C1412" i="1"/>
  <c r="E1412" i="1" s="1"/>
  <c r="C1413" i="1"/>
  <c r="E1413" i="1" s="1"/>
  <c r="C1414" i="1"/>
  <c r="E1414" i="1" s="1"/>
  <c r="C1415" i="1"/>
  <c r="E1415" i="1" s="1"/>
  <c r="C1416" i="1"/>
  <c r="E1416" i="1" s="1"/>
  <c r="C1417" i="1"/>
  <c r="E1417" i="1" s="1"/>
  <c r="C1418" i="1"/>
  <c r="E1418" i="1" s="1"/>
  <c r="C1419" i="1"/>
  <c r="E1419" i="1" s="1"/>
  <c r="C1420" i="1"/>
  <c r="E1420" i="1" s="1"/>
  <c r="C1421" i="1"/>
  <c r="E1421" i="1" s="1"/>
  <c r="C1422" i="1"/>
  <c r="E1422" i="1" s="1"/>
  <c r="C1423" i="1"/>
  <c r="E1423" i="1" s="1"/>
  <c r="C1424" i="1"/>
  <c r="E1424" i="1" s="1"/>
  <c r="C1425" i="1"/>
  <c r="E1425" i="1" s="1"/>
  <c r="C1426" i="1"/>
  <c r="E1426" i="1" s="1"/>
  <c r="C1427" i="1"/>
  <c r="E1427" i="1" s="1"/>
  <c r="C1428" i="1"/>
  <c r="E1428" i="1" s="1"/>
  <c r="C1429" i="1"/>
  <c r="E1429" i="1" s="1"/>
  <c r="C1430" i="1"/>
  <c r="E1430" i="1" s="1"/>
  <c r="C1431" i="1"/>
  <c r="E1431" i="1" s="1"/>
  <c r="C1432" i="1"/>
  <c r="E1432" i="1" s="1"/>
  <c r="C1433" i="1"/>
  <c r="E1433" i="1" s="1"/>
  <c r="C1434" i="1"/>
  <c r="E1434" i="1" s="1"/>
  <c r="C1435" i="1"/>
  <c r="E1435" i="1" s="1"/>
  <c r="C1436" i="1"/>
  <c r="E1436" i="1" s="1"/>
  <c r="C1437" i="1"/>
  <c r="E1437" i="1" s="1"/>
  <c r="C1438" i="1"/>
  <c r="E1438" i="1" s="1"/>
  <c r="C1439" i="1"/>
  <c r="E1439" i="1" s="1"/>
  <c r="C1440" i="1"/>
  <c r="E1440" i="1" s="1"/>
  <c r="C1441" i="1"/>
  <c r="E1441" i="1" s="1"/>
  <c r="C1442" i="1"/>
  <c r="E1442" i="1" s="1"/>
  <c r="C1443" i="1"/>
  <c r="E1443" i="1" s="1"/>
  <c r="C1444" i="1"/>
  <c r="E1444" i="1" s="1"/>
  <c r="C1445" i="1"/>
  <c r="E1445" i="1" s="1"/>
  <c r="C1446" i="1"/>
  <c r="E1446" i="1" s="1"/>
  <c r="C1447" i="1"/>
  <c r="E1447" i="1" s="1"/>
  <c r="C1448" i="1"/>
  <c r="E1448" i="1" s="1"/>
  <c r="C1449" i="1"/>
  <c r="E1449" i="1" s="1"/>
  <c r="C1450" i="1"/>
  <c r="E1450" i="1" s="1"/>
  <c r="C1451" i="1"/>
  <c r="E1451" i="1" s="1"/>
  <c r="C1452" i="1"/>
  <c r="E1452" i="1" s="1"/>
  <c r="C1453" i="1"/>
  <c r="E1453" i="1" s="1"/>
  <c r="C1454" i="1"/>
  <c r="E1454" i="1" s="1"/>
  <c r="C1455" i="1"/>
  <c r="E1455" i="1" s="1"/>
  <c r="C1456" i="1"/>
  <c r="E1456" i="1" s="1"/>
  <c r="C1457" i="1"/>
  <c r="E1457" i="1" s="1"/>
  <c r="C1458" i="1"/>
  <c r="E1458" i="1" s="1"/>
  <c r="C1459" i="1"/>
  <c r="E1459" i="1" s="1"/>
  <c r="C1460" i="1"/>
  <c r="E1460" i="1" s="1"/>
  <c r="C1461" i="1"/>
  <c r="E1461" i="1" s="1"/>
  <c r="C1462" i="1"/>
  <c r="E1462" i="1" s="1"/>
  <c r="C1463" i="1"/>
  <c r="E1463" i="1" s="1"/>
  <c r="C1464" i="1"/>
  <c r="E1464" i="1" s="1"/>
  <c r="C1465" i="1"/>
  <c r="E1465" i="1" s="1"/>
  <c r="C1466" i="1"/>
  <c r="E1466" i="1" s="1"/>
  <c r="C1467" i="1"/>
  <c r="E1467" i="1" s="1"/>
  <c r="C1468" i="1"/>
  <c r="E1468" i="1" s="1"/>
  <c r="C1469" i="1"/>
  <c r="E1469" i="1" s="1"/>
  <c r="C1470" i="1"/>
  <c r="E1470" i="1" s="1"/>
  <c r="C1471" i="1"/>
  <c r="E1471" i="1" s="1"/>
  <c r="C1472" i="1"/>
  <c r="E1472" i="1" s="1"/>
  <c r="C1473" i="1"/>
  <c r="E1473" i="1" s="1"/>
  <c r="C1474" i="1"/>
  <c r="E1474" i="1" s="1"/>
  <c r="C1475" i="1"/>
  <c r="E1475" i="1" s="1"/>
  <c r="C1476" i="1"/>
  <c r="E1476" i="1" s="1"/>
  <c r="C1477" i="1"/>
  <c r="E1477" i="1" s="1"/>
  <c r="C1478" i="1"/>
  <c r="E1478" i="1" s="1"/>
  <c r="C1479" i="1"/>
  <c r="E1479" i="1" s="1"/>
  <c r="C1480" i="1"/>
  <c r="E1480" i="1" s="1"/>
  <c r="C1481" i="1"/>
  <c r="E1481" i="1" s="1"/>
  <c r="C1482" i="1"/>
  <c r="E1482" i="1" s="1"/>
  <c r="C1483" i="1"/>
  <c r="E1483" i="1" s="1"/>
  <c r="C1484" i="1"/>
  <c r="E1484" i="1" s="1"/>
  <c r="C1485" i="1"/>
  <c r="E1485" i="1" s="1"/>
  <c r="C1486" i="1"/>
  <c r="E1486" i="1" s="1"/>
  <c r="C1487" i="1"/>
  <c r="E1487" i="1" s="1"/>
  <c r="C1488" i="1"/>
  <c r="E1488" i="1" s="1"/>
  <c r="C1489" i="1"/>
  <c r="E1489" i="1" s="1"/>
  <c r="C1490" i="1"/>
  <c r="E1490" i="1" s="1"/>
  <c r="C1491" i="1"/>
  <c r="E1491" i="1" s="1"/>
  <c r="C1492" i="1"/>
  <c r="E1492" i="1" s="1"/>
  <c r="C1493" i="1"/>
  <c r="E1493" i="1" s="1"/>
  <c r="C1494" i="1"/>
  <c r="E1494" i="1" s="1"/>
  <c r="C1495" i="1"/>
  <c r="E1495" i="1" s="1"/>
  <c r="C1496" i="1"/>
  <c r="E1496" i="1" s="1"/>
  <c r="C1497" i="1"/>
  <c r="E1497" i="1" s="1"/>
  <c r="C1498" i="1"/>
  <c r="E1498" i="1" s="1"/>
  <c r="C1499" i="1"/>
  <c r="E1499" i="1" s="1"/>
  <c r="C1500" i="1"/>
  <c r="E1500" i="1" s="1"/>
  <c r="C1501" i="1"/>
  <c r="E1501" i="1" s="1"/>
  <c r="C1502" i="1"/>
  <c r="E1502" i="1" s="1"/>
  <c r="C1503" i="1"/>
  <c r="E1503" i="1" s="1"/>
  <c r="C1504" i="1"/>
  <c r="E1504" i="1" s="1"/>
  <c r="C1505" i="1"/>
  <c r="E1505" i="1" s="1"/>
  <c r="C1506" i="1"/>
  <c r="E1506" i="1" s="1"/>
  <c r="C1507" i="1"/>
  <c r="E1507" i="1" s="1"/>
  <c r="C1508" i="1"/>
  <c r="E1508" i="1" s="1"/>
  <c r="C1509" i="1"/>
  <c r="E1509" i="1" s="1"/>
  <c r="C1510" i="1"/>
  <c r="E1510" i="1" s="1"/>
  <c r="C1511" i="1"/>
  <c r="E1511" i="1" s="1"/>
  <c r="C1512" i="1"/>
  <c r="E1512" i="1" s="1"/>
  <c r="C1513" i="1"/>
  <c r="E1513" i="1" s="1"/>
  <c r="C1514" i="1"/>
  <c r="E1514" i="1" s="1"/>
  <c r="C1515" i="1"/>
  <c r="E1515" i="1" s="1"/>
  <c r="C1516" i="1"/>
  <c r="E1516" i="1" s="1"/>
  <c r="C1517" i="1"/>
  <c r="E1517" i="1" s="1"/>
  <c r="C1518" i="1"/>
  <c r="E1518" i="1" s="1"/>
  <c r="C1519" i="1"/>
  <c r="E1519" i="1" s="1"/>
  <c r="C1520" i="1"/>
  <c r="E1520" i="1" s="1"/>
  <c r="C1521" i="1"/>
  <c r="E1521" i="1" s="1"/>
  <c r="C1522" i="1"/>
  <c r="E1522" i="1" s="1"/>
  <c r="C1523" i="1"/>
  <c r="E1523" i="1" s="1"/>
  <c r="C1524" i="1"/>
  <c r="E1524" i="1" s="1"/>
  <c r="C1525" i="1"/>
  <c r="E1525" i="1" s="1"/>
  <c r="C1526" i="1"/>
  <c r="E1526" i="1" s="1"/>
  <c r="C1527" i="1"/>
  <c r="E1527" i="1" s="1"/>
  <c r="C1528" i="1"/>
  <c r="E1528" i="1" s="1"/>
  <c r="C1529" i="1"/>
  <c r="E1529" i="1" s="1"/>
  <c r="C1530" i="1"/>
  <c r="E1530" i="1" s="1"/>
  <c r="C1531" i="1"/>
  <c r="E1531" i="1" s="1"/>
  <c r="C1532" i="1"/>
  <c r="E1532" i="1" s="1"/>
  <c r="C1533" i="1"/>
  <c r="E1533" i="1" s="1"/>
  <c r="C1534" i="1"/>
  <c r="E1534" i="1" s="1"/>
  <c r="C1535" i="1"/>
  <c r="E1535" i="1" s="1"/>
  <c r="C1536" i="1"/>
  <c r="E1536" i="1" s="1"/>
  <c r="C1537" i="1"/>
  <c r="E1537" i="1" s="1"/>
  <c r="C1538" i="1"/>
  <c r="E1538" i="1" s="1"/>
  <c r="C1539" i="1"/>
  <c r="E1539" i="1" s="1"/>
  <c r="C1540" i="1"/>
  <c r="E1540" i="1" s="1"/>
  <c r="C1541" i="1"/>
  <c r="E1541" i="1" s="1"/>
  <c r="C1542" i="1"/>
  <c r="E1542" i="1" s="1"/>
  <c r="C1543" i="1"/>
  <c r="E1543" i="1" s="1"/>
  <c r="C1544" i="1"/>
  <c r="E1544" i="1" s="1"/>
  <c r="C1545" i="1"/>
  <c r="E1545" i="1" s="1"/>
  <c r="C1546" i="1"/>
  <c r="E1546" i="1" s="1"/>
  <c r="C1547" i="1"/>
  <c r="E1547" i="1" s="1"/>
  <c r="C1548" i="1"/>
  <c r="E1548" i="1" s="1"/>
  <c r="C1549" i="1"/>
  <c r="E1549" i="1" s="1"/>
  <c r="C1550" i="1"/>
  <c r="E1550" i="1" s="1"/>
  <c r="C1551" i="1"/>
  <c r="E1551" i="1" s="1"/>
  <c r="C1552" i="1"/>
  <c r="E1552" i="1" s="1"/>
  <c r="C1553" i="1"/>
  <c r="E1553" i="1" s="1"/>
  <c r="C1554" i="1"/>
  <c r="E1554" i="1" s="1"/>
  <c r="C1555" i="1"/>
  <c r="E1555" i="1" s="1"/>
  <c r="C1556" i="1"/>
  <c r="E1556" i="1" s="1"/>
  <c r="C1557" i="1"/>
  <c r="E1557" i="1" s="1"/>
  <c r="C1558" i="1"/>
  <c r="E1558" i="1" s="1"/>
  <c r="C1559" i="1"/>
  <c r="E1559" i="1" s="1"/>
  <c r="C1560" i="1"/>
  <c r="E1560" i="1" s="1"/>
  <c r="C1561" i="1"/>
  <c r="E1561" i="1" s="1"/>
  <c r="C1562" i="1"/>
  <c r="E1562" i="1" s="1"/>
  <c r="C1563" i="1"/>
  <c r="E1563" i="1" s="1"/>
  <c r="C1564" i="1"/>
  <c r="E1564" i="1" s="1"/>
  <c r="C1565" i="1"/>
  <c r="E1565" i="1" s="1"/>
  <c r="C1566" i="1"/>
  <c r="E1566" i="1" s="1"/>
  <c r="C1567" i="1"/>
  <c r="E1567" i="1" s="1"/>
  <c r="C1568" i="1"/>
  <c r="E1568" i="1" s="1"/>
  <c r="C1569" i="1"/>
  <c r="E1569" i="1" s="1"/>
  <c r="C1570" i="1"/>
  <c r="E1570" i="1" s="1"/>
  <c r="C1571" i="1"/>
  <c r="E1571" i="1" s="1"/>
  <c r="C1572" i="1"/>
  <c r="E1572" i="1" s="1"/>
  <c r="C1573" i="1"/>
  <c r="E1573" i="1" s="1"/>
  <c r="C1574" i="1"/>
  <c r="E1574" i="1" s="1"/>
  <c r="C1575" i="1"/>
  <c r="E1575" i="1" s="1"/>
  <c r="C1576" i="1"/>
  <c r="E1576" i="1" s="1"/>
  <c r="C1577" i="1"/>
  <c r="E1577" i="1" s="1"/>
  <c r="C1578" i="1"/>
  <c r="E1578" i="1" s="1"/>
  <c r="C1579" i="1"/>
  <c r="E1579" i="1" s="1"/>
  <c r="C1580" i="1"/>
  <c r="E1580" i="1" s="1"/>
  <c r="C1581" i="1"/>
  <c r="E1581" i="1" s="1"/>
  <c r="C1582" i="1"/>
  <c r="E1582" i="1" s="1"/>
  <c r="C1583" i="1"/>
  <c r="E1583" i="1" s="1"/>
  <c r="C1584" i="1"/>
  <c r="E1584" i="1" s="1"/>
  <c r="C1585" i="1"/>
  <c r="E1585" i="1" s="1"/>
  <c r="C1586" i="1"/>
  <c r="E1586" i="1" s="1"/>
  <c r="C1587" i="1"/>
  <c r="E1587" i="1" s="1"/>
  <c r="C1588" i="1"/>
  <c r="E1588" i="1" s="1"/>
  <c r="C1589" i="1"/>
  <c r="E1589" i="1" s="1"/>
  <c r="C1590" i="1"/>
  <c r="E1590" i="1" s="1"/>
  <c r="C1591" i="1"/>
  <c r="E1591" i="1" s="1"/>
  <c r="C1592" i="1"/>
  <c r="E1592" i="1" s="1"/>
  <c r="C1593" i="1"/>
  <c r="E1593" i="1" s="1"/>
  <c r="C1594" i="1"/>
  <c r="E1594" i="1" s="1"/>
  <c r="C1595" i="1"/>
  <c r="E1595" i="1" s="1"/>
  <c r="C1596" i="1"/>
  <c r="E1596" i="1" s="1"/>
  <c r="C1597" i="1"/>
  <c r="E1597" i="1" s="1"/>
  <c r="C1598" i="1"/>
  <c r="E1598" i="1" s="1"/>
  <c r="C1599" i="1"/>
  <c r="E1599" i="1" s="1"/>
  <c r="C1600" i="1"/>
  <c r="E1600" i="1" s="1"/>
  <c r="C1601" i="1"/>
  <c r="E1601" i="1" s="1"/>
  <c r="C1602" i="1"/>
  <c r="E1602" i="1" s="1"/>
  <c r="C1603" i="1"/>
  <c r="E1603" i="1" s="1"/>
  <c r="C1604" i="1"/>
  <c r="E1604" i="1" s="1"/>
  <c r="C1605" i="1"/>
  <c r="E1605" i="1" s="1"/>
  <c r="C1606" i="1"/>
  <c r="E1606" i="1" s="1"/>
  <c r="C1607" i="1"/>
  <c r="E1607" i="1" s="1"/>
  <c r="C1608" i="1"/>
  <c r="E1608" i="1" s="1"/>
  <c r="C1609" i="1"/>
  <c r="E1609" i="1" s="1"/>
  <c r="C1610" i="1"/>
  <c r="E1610" i="1" s="1"/>
  <c r="C1611" i="1"/>
  <c r="E1611" i="1" s="1"/>
  <c r="C1612" i="1"/>
  <c r="E1612" i="1" s="1"/>
  <c r="C1613" i="1"/>
  <c r="E1613" i="1" s="1"/>
  <c r="C1614" i="1"/>
  <c r="E1614" i="1" s="1"/>
  <c r="C1615" i="1"/>
  <c r="E1615" i="1" s="1"/>
  <c r="C1616" i="1"/>
  <c r="E1616" i="1" s="1"/>
  <c r="C1617" i="1"/>
  <c r="E1617" i="1" s="1"/>
  <c r="C1618" i="1"/>
  <c r="E1618" i="1" s="1"/>
  <c r="C1619" i="1"/>
  <c r="E1619" i="1" s="1"/>
  <c r="C1620" i="1"/>
  <c r="E1620" i="1" s="1"/>
  <c r="C1621" i="1"/>
  <c r="E1621" i="1" s="1"/>
  <c r="C1622" i="1"/>
  <c r="E1622" i="1" s="1"/>
  <c r="C1623" i="1"/>
  <c r="E1623" i="1" s="1"/>
  <c r="C1624" i="1"/>
  <c r="E1624" i="1" s="1"/>
  <c r="C1625" i="1"/>
  <c r="E1625" i="1" s="1"/>
  <c r="C1626" i="1"/>
  <c r="E1626" i="1" s="1"/>
  <c r="C1627" i="1"/>
  <c r="E1627" i="1" s="1"/>
  <c r="C1628" i="1"/>
  <c r="E1628" i="1" s="1"/>
  <c r="C1629" i="1"/>
  <c r="E1629" i="1" s="1"/>
  <c r="C1630" i="1"/>
  <c r="E1630" i="1" s="1"/>
  <c r="C1631" i="1"/>
  <c r="E1631" i="1" s="1"/>
  <c r="C1632" i="1"/>
  <c r="E1632" i="1" s="1"/>
  <c r="C1633" i="1"/>
  <c r="E1633" i="1" s="1"/>
  <c r="C1634" i="1"/>
  <c r="E1634" i="1" s="1"/>
  <c r="C1635" i="1"/>
  <c r="E1635" i="1" s="1"/>
  <c r="C1636" i="1"/>
  <c r="E1636" i="1" s="1"/>
  <c r="C1637" i="1"/>
  <c r="E1637" i="1" s="1"/>
  <c r="C1638" i="1"/>
  <c r="E1638" i="1" s="1"/>
  <c r="C1639" i="1"/>
  <c r="E1639" i="1" s="1"/>
  <c r="C1640" i="1"/>
  <c r="E1640" i="1" s="1"/>
  <c r="C1641" i="1"/>
  <c r="E1641" i="1" s="1"/>
  <c r="C1642" i="1"/>
  <c r="E1642" i="1" s="1"/>
  <c r="C1643" i="1"/>
  <c r="E1643" i="1" s="1"/>
  <c r="C1644" i="1"/>
  <c r="E1644" i="1" s="1"/>
  <c r="C1645" i="1"/>
  <c r="E1645" i="1" s="1"/>
  <c r="C1646" i="1"/>
  <c r="E1646" i="1" s="1"/>
  <c r="C1647" i="1"/>
  <c r="E1647" i="1" s="1"/>
  <c r="C1648" i="1"/>
  <c r="E1648" i="1" s="1"/>
  <c r="C1649" i="1"/>
  <c r="E1649" i="1" s="1"/>
  <c r="C1650" i="1"/>
  <c r="E1650" i="1" s="1"/>
  <c r="C1651" i="1"/>
  <c r="E1651" i="1" s="1"/>
  <c r="C1652" i="1"/>
  <c r="E1652" i="1" s="1"/>
  <c r="C1653" i="1"/>
  <c r="E1653" i="1" s="1"/>
  <c r="C1654" i="1"/>
  <c r="E1654" i="1" s="1"/>
  <c r="C1655" i="1"/>
  <c r="E1655" i="1" s="1"/>
  <c r="C1656" i="1"/>
  <c r="E1656" i="1" s="1"/>
  <c r="C1657" i="1"/>
  <c r="E1657" i="1" s="1"/>
  <c r="C1658" i="1"/>
  <c r="E1658" i="1" s="1"/>
  <c r="C1659" i="1"/>
  <c r="E1659" i="1" s="1"/>
  <c r="C1660" i="1"/>
  <c r="E1660" i="1" s="1"/>
  <c r="C1661" i="1"/>
  <c r="E1661" i="1" s="1"/>
  <c r="C1662" i="1"/>
  <c r="E1662" i="1" s="1"/>
  <c r="C1663" i="1"/>
  <c r="E1663" i="1" s="1"/>
  <c r="C1664" i="1"/>
  <c r="E1664" i="1" s="1"/>
  <c r="C1665" i="1"/>
  <c r="E1665" i="1" s="1"/>
  <c r="C1666" i="1"/>
  <c r="E1666" i="1" s="1"/>
  <c r="C1667" i="1"/>
  <c r="E1667" i="1" s="1"/>
  <c r="C1668" i="1"/>
  <c r="E1668" i="1" s="1"/>
  <c r="C1669" i="1"/>
  <c r="E1669" i="1" s="1"/>
  <c r="C1670" i="1"/>
  <c r="E1670" i="1" s="1"/>
  <c r="C1671" i="1"/>
  <c r="E1671" i="1" s="1"/>
  <c r="C1672" i="1"/>
  <c r="E1672" i="1" s="1"/>
  <c r="C1673" i="1"/>
  <c r="E1673" i="1" s="1"/>
  <c r="C1674" i="1"/>
  <c r="E1674" i="1" s="1"/>
  <c r="C1675" i="1"/>
  <c r="E1675" i="1" s="1"/>
  <c r="C1676" i="1"/>
  <c r="E1676" i="1" s="1"/>
  <c r="C1677" i="1"/>
  <c r="E1677" i="1" s="1"/>
  <c r="C1678" i="1"/>
  <c r="E1678" i="1" s="1"/>
  <c r="C1679" i="1"/>
  <c r="E1679" i="1" s="1"/>
  <c r="C1680" i="1"/>
  <c r="E1680" i="1" s="1"/>
  <c r="C1681" i="1"/>
  <c r="E1681" i="1" s="1"/>
  <c r="C1682" i="1"/>
  <c r="E1682" i="1" s="1"/>
  <c r="C1683" i="1"/>
  <c r="E1683" i="1" s="1"/>
  <c r="C1684" i="1"/>
  <c r="E1684" i="1" s="1"/>
  <c r="C1685" i="1"/>
  <c r="E1685" i="1" s="1"/>
  <c r="C1686" i="1"/>
  <c r="E1686" i="1" s="1"/>
  <c r="C1687" i="1"/>
  <c r="E1687" i="1" s="1"/>
  <c r="C1688" i="1"/>
  <c r="E1688" i="1" s="1"/>
  <c r="C1689" i="1"/>
  <c r="E1689" i="1" s="1"/>
  <c r="C1690" i="1"/>
  <c r="E1690" i="1" s="1"/>
  <c r="C1691" i="1"/>
  <c r="E1691" i="1" s="1"/>
  <c r="C1692" i="1"/>
  <c r="E1692" i="1" s="1"/>
  <c r="C1693" i="1"/>
  <c r="E1693" i="1" s="1"/>
  <c r="C1694" i="1"/>
  <c r="E1694" i="1" s="1"/>
  <c r="C1695" i="1"/>
  <c r="E1695" i="1" s="1"/>
  <c r="C1696" i="1"/>
  <c r="E1696" i="1" s="1"/>
  <c r="C1697" i="1"/>
  <c r="E1697" i="1" s="1"/>
  <c r="C1698" i="1"/>
  <c r="E1698" i="1" s="1"/>
  <c r="C1699" i="1"/>
  <c r="E1699" i="1" s="1"/>
  <c r="C1700" i="1"/>
  <c r="E1700" i="1" s="1"/>
  <c r="C1701" i="1"/>
  <c r="E1701" i="1" s="1"/>
  <c r="C1702" i="1"/>
  <c r="E1702" i="1" s="1"/>
  <c r="C1703" i="1"/>
  <c r="E1703" i="1" s="1"/>
  <c r="C1704" i="1"/>
  <c r="E1704" i="1" s="1"/>
  <c r="C1705" i="1"/>
  <c r="E1705" i="1" s="1"/>
  <c r="C1706" i="1"/>
  <c r="E1706" i="1" s="1"/>
  <c r="C1707" i="1"/>
  <c r="E1707" i="1" s="1"/>
  <c r="C1708" i="1"/>
  <c r="E1708" i="1" s="1"/>
  <c r="C1709" i="1"/>
  <c r="E1709" i="1" s="1"/>
  <c r="C1710" i="1"/>
  <c r="E1710" i="1" s="1"/>
  <c r="C1711" i="1"/>
  <c r="E1711" i="1" s="1"/>
  <c r="C1712" i="1"/>
  <c r="E1712" i="1" s="1"/>
  <c r="C1713" i="1"/>
  <c r="E1713" i="1" s="1"/>
  <c r="C1714" i="1"/>
  <c r="E1714" i="1" s="1"/>
  <c r="C1715" i="1"/>
  <c r="E1715" i="1" s="1"/>
  <c r="C1716" i="1"/>
  <c r="E1716" i="1" s="1"/>
  <c r="C1717" i="1"/>
  <c r="E1717" i="1" s="1"/>
  <c r="C1718" i="1"/>
  <c r="E1718" i="1" s="1"/>
  <c r="C1719" i="1"/>
  <c r="E1719" i="1" s="1"/>
  <c r="C1720" i="1"/>
  <c r="E1720" i="1" s="1"/>
  <c r="C1721" i="1"/>
  <c r="E1721" i="1" s="1"/>
  <c r="C1722" i="1"/>
  <c r="E1722" i="1" s="1"/>
  <c r="C1723" i="1"/>
  <c r="E1723" i="1" s="1"/>
  <c r="C1724" i="1"/>
  <c r="E1724" i="1" s="1"/>
  <c r="C1725" i="1"/>
  <c r="E1725" i="1" s="1"/>
  <c r="C1726" i="1"/>
  <c r="E1726" i="1" s="1"/>
  <c r="C1727" i="1"/>
  <c r="E1727" i="1" s="1"/>
  <c r="C1728" i="1"/>
  <c r="E1728" i="1" s="1"/>
  <c r="C1729" i="1"/>
  <c r="E1729" i="1" s="1"/>
  <c r="C1730" i="1"/>
  <c r="E1730" i="1" s="1"/>
  <c r="C1731" i="1"/>
  <c r="E1731" i="1" s="1"/>
  <c r="C1732" i="1"/>
  <c r="E1732" i="1" s="1"/>
  <c r="C1733" i="1"/>
  <c r="E1733" i="1" s="1"/>
  <c r="C1734" i="1"/>
  <c r="E1734" i="1" s="1"/>
  <c r="C1735" i="1"/>
  <c r="E1735" i="1" s="1"/>
  <c r="C1736" i="1"/>
  <c r="E1736" i="1" s="1"/>
  <c r="C1737" i="1"/>
  <c r="E1737" i="1" s="1"/>
  <c r="C1738" i="1"/>
  <c r="E1738" i="1" s="1"/>
  <c r="C1739" i="1"/>
  <c r="E1739" i="1" s="1"/>
  <c r="C1740" i="1"/>
  <c r="E1740" i="1" s="1"/>
  <c r="C1741" i="1"/>
  <c r="E1741" i="1" s="1"/>
  <c r="C1742" i="1"/>
  <c r="E1742" i="1" s="1"/>
  <c r="C1743" i="1"/>
  <c r="E1743" i="1" s="1"/>
  <c r="C1744" i="1"/>
  <c r="E1744" i="1" s="1"/>
  <c r="C1745" i="1"/>
  <c r="E1745" i="1" s="1"/>
  <c r="C1746" i="1"/>
  <c r="E1746" i="1" s="1"/>
  <c r="C1747" i="1"/>
  <c r="E1747" i="1" s="1"/>
  <c r="C1748" i="1"/>
  <c r="E1748" i="1" s="1"/>
  <c r="C1749" i="1"/>
  <c r="E1749" i="1" s="1"/>
  <c r="C1750" i="1"/>
  <c r="E1750" i="1" s="1"/>
  <c r="C1751" i="1"/>
  <c r="E1751" i="1" s="1"/>
  <c r="C1752" i="1"/>
  <c r="E1752" i="1" s="1"/>
  <c r="C1753" i="1"/>
  <c r="E1753" i="1" s="1"/>
  <c r="C1754" i="1"/>
  <c r="E1754" i="1" s="1"/>
  <c r="C1755" i="1"/>
  <c r="E1755" i="1" s="1"/>
  <c r="C1756" i="1"/>
  <c r="E1756" i="1" s="1"/>
  <c r="C1757" i="1"/>
  <c r="E1757" i="1" s="1"/>
  <c r="C1758" i="1"/>
  <c r="E1758" i="1" s="1"/>
  <c r="C1759" i="1"/>
  <c r="E1759" i="1" s="1"/>
  <c r="C1760" i="1"/>
  <c r="E1760" i="1" s="1"/>
  <c r="C1761" i="1"/>
  <c r="E1761" i="1" s="1"/>
  <c r="C1762" i="1"/>
  <c r="E1762" i="1" s="1"/>
  <c r="C1763" i="1"/>
  <c r="E1763" i="1" s="1"/>
  <c r="C1764" i="1"/>
  <c r="E1764" i="1" s="1"/>
  <c r="C1765" i="1"/>
  <c r="E1765" i="1" s="1"/>
  <c r="C1766" i="1"/>
  <c r="E1766" i="1" s="1"/>
  <c r="C1767" i="1"/>
  <c r="E1767" i="1" s="1"/>
  <c r="C1768" i="1"/>
  <c r="E1768" i="1" s="1"/>
  <c r="C1769" i="1"/>
  <c r="E1769" i="1" s="1"/>
  <c r="C1770" i="1"/>
  <c r="E1770" i="1" s="1"/>
  <c r="C1771" i="1"/>
  <c r="E1771" i="1" s="1"/>
  <c r="C1772" i="1"/>
  <c r="E1772" i="1" s="1"/>
  <c r="C1773" i="1"/>
  <c r="E1773" i="1" s="1"/>
  <c r="C1774" i="1"/>
  <c r="E1774" i="1" s="1"/>
  <c r="C1775" i="1"/>
  <c r="E1775" i="1" s="1"/>
  <c r="C1776" i="1"/>
  <c r="E1776" i="1" s="1"/>
  <c r="C1777" i="1"/>
  <c r="E1777" i="1" s="1"/>
  <c r="C1778" i="1"/>
  <c r="E1778" i="1" s="1"/>
  <c r="C1779" i="1"/>
  <c r="E1779" i="1" s="1"/>
  <c r="C1780" i="1"/>
  <c r="E1780" i="1" s="1"/>
  <c r="C1781" i="1"/>
  <c r="E1781" i="1" s="1"/>
  <c r="C1782" i="1"/>
  <c r="E1782" i="1" s="1"/>
  <c r="C1783" i="1"/>
  <c r="E1783" i="1" s="1"/>
  <c r="C1784" i="1"/>
  <c r="E1784" i="1" s="1"/>
  <c r="C1785" i="1"/>
  <c r="E1785" i="1" s="1"/>
  <c r="C1786" i="1"/>
  <c r="E1786" i="1" s="1"/>
  <c r="C1787" i="1"/>
  <c r="E1787" i="1" s="1"/>
  <c r="C1788" i="1"/>
  <c r="E1788" i="1" s="1"/>
  <c r="C1789" i="1"/>
  <c r="E1789" i="1" s="1"/>
  <c r="C1790" i="1"/>
  <c r="E1790" i="1" s="1"/>
  <c r="C1791" i="1"/>
  <c r="E1791" i="1" s="1"/>
  <c r="C1792" i="1"/>
  <c r="E1792" i="1" s="1"/>
  <c r="C1793" i="1"/>
  <c r="E1793" i="1" s="1"/>
  <c r="C1794" i="1"/>
  <c r="E1794" i="1" s="1"/>
  <c r="C1795" i="1"/>
  <c r="E1795" i="1" s="1"/>
  <c r="C1796" i="1"/>
  <c r="E1796" i="1" s="1"/>
  <c r="C1797" i="1"/>
  <c r="E1797" i="1" s="1"/>
  <c r="C1798" i="1"/>
  <c r="E1798" i="1" s="1"/>
  <c r="C1799" i="1"/>
  <c r="E1799" i="1" s="1"/>
  <c r="C1800" i="1"/>
  <c r="E1800" i="1" s="1"/>
  <c r="C1801" i="1"/>
  <c r="E1801" i="1" s="1"/>
  <c r="C1802" i="1"/>
  <c r="E1802" i="1" s="1"/>
  <c r="C1803" i="1"/>
  <c r="E1803" i="1" s="1"/>
  <c r="C1804" i="1"/>
  <c r="E1804" i="1" s="1"/>
  <c r="C1805" i="1"/>
  <c r="E1805" i="1" s="1"/>
  <c r="C1806" i="1"/>
  <c r="E1806" i="1" s="1"/>
  <c r="C1807" i="1"/>
  <c r="E1807" i="1" s="1"/>
  <c r="C1808" i="1"/>
  <c r="E1808" i="1" s="1"/>
  <c r="C1809" i="1"/>
  <c r="E1809" i="1" s="1"/>
  <c r="C1810" i="1"/>
  <c r="E1810" i="1" s="1"/>
  <c r="C1811" i="1"/>
  <c r="E1811" i="1" s="1"/>
  <c r="C1812" i="1"/>
  <c r="E1812" i="1" s="1"/>
  <c r="C1813" i="1"/>
  <c r="E1813" i="1" s="1"/>
  <c r="C1814" i="1"/>
  <c r="E1814" i="1" s="1"/>
  <c r="C1815" i="1"/>
  <c r="E1815" i="1" s="1"/>
  <c r="C1816" i="1"/>
  <c r="E1816" i="1" s="1"/>
  <c r="C1817" i="1"/>
  <c r="E1817" i="1" s="1"/>
  <c r="C1818" i="1"/>
  <c r="E1818" i="1" s="1"/>
  <c r="C1819" i="1"/>
  <c r="E1819" i="1" s="1"/>
  <c r="C1820" i="1"/>
  <c r="E1820" i="1" s="1"/>
  <c r="C1821" i="1"/>
  <c r="E1821" i="1" s="1"/>
  <c r="C1822" i="1"/>
  <c r="E1822" i="1" s="1"/>
  <c r="C1823" i="1"/>
  <c r="E1823" i="1" s="1"/>
  <c r="C1824" i="1"/>
  <c r="E1824" i="1" s="1"/>
  <c r="C1825" i="1"/>
  <c r="E1825" i="1" s="1"/>
  <c r="C1826" i="1"/>
  <c r="E1826" i="1" s="1"/>
  <c r="C1827" i="1"/>
  <c r="E1827" i="1" s="1"/>
  <c r="C1828" i="1"/>
  <c r="E1828" i="1" s="1"/>
  <c r="C1829" i="1"/>
  <c r="E1829" i="1" s="1"/>
  <c r="C1830" i="1"/>
  <c r="E1830" i="1" s="1"/>
  <c r="C1831" i="1"/>
  <c r="E1831" i="1" s="1"/>
  <c r="C1832" i="1"/>
  <c r="E1832" i="1" s="1"/>
  <c r="C1833" i="1"/>
  <c r="E1833" i="1" s="1"/>
  <c r="C1834" i="1"/>
  <c r="E1834" i="1" s="1"/>
  <c r="C1835" i="1"/>
  <c r="E1835" i="1" s="1"/>
  <c r="C1836" i="1"/>
  <c r="E1836" i="1" s="1"/>
  <c r="C1837" i="1"/>
  <c r="E1837" i="1" s="1"/>
  <c r="C1838" i="1"/>
  <c r="E1838" i="1" s="1"/>
  <c r="C1839" i="1"/>
  <c r="E1839" i="1" s="1"/>
  <c r="C1840" i="1"/>
  <c r="E1840" i="1" s="1"/>
  <c r="C1841" i="1"/>
  <c r="E1841" i="1" s="1"/>
  <c r="C1842" i="1"/>
  <c r="E1842" i="1" s="1"/>
  <c r="C1843" i="1"/>
  <c r="E1843" i="1" s="1"/>
  <c r="C1844" i="1"/>
  <c r="E1844" i="1" s="1"/>
  <c r="C1845" i="1"/>
  <c r="E1845" i="1" s="1"/>
  <c r="C1846" i="1"/>
  <c r="E1846" i="1" s="1"/>
  <c r="C1847" i="1"/>
  <c r="E1847" i="1" s="1"/>
  <c r="C1848" i="1"/>
  <c r="E1848" i="1" s="1"/>
  <c r="C1849" i="1"/>
  <c r="E1849" i="1" s="1"/>
  <c r="C1850" i="1"/>
  <c r="E1850" i="1" s="1"/>
  <c r="C1851" i="1"/>
  <c r="E1851" i="1" s="1"/>
  <c r="C1852" i="1"/>
  <c r="E1852" i="1" s="1"/>
  <c r="C1853" i="1"/>
  <c r="E1853" i="1" s="1"/>
  <c r="C1854" i="1"/>
  <c r="E1854" i="1" s="1"/>
  <c r="C1855" i="1"/>
  <c r="E1855" i="1" s="1"/>
  <c r="C1856" i="1"/>
  <c r="E1856" i="1" s="1"/>
  <c r="C1857" i="1"/>
  <c r="E1857" i="1" s="1"/>
  <c r="C1858" i="1"/>
  <c r="E1858" i="1" s="1"/>
  <c r="C1859" i="1"/>
  <c r="E1859" i="1" s="1"/>
  <c r="C1860" i="1"/>
  <c r="E1860" i="1" s="1"/>
  <c r="C1861" i="1"/>
  <c r="E1861" i="1" s="1"/>
  <c r="C1862" i="1"/>
  <c r="E1862" i="1" s="1"/>
  <c r="C1863" i="1"/>
  <c r="E1863" i="1" s="1"/>
  <c r="C1864" i="1"/>
  <c r="E1864" i="1" s="1"/>
  <c r="C1865" i="1"/>
  <c r="E1865" i="1" s="1"/>
  <c r="C1866" i="1"/>
  <c r="E1866" i="1" s="1"/>
  <c r="C1867" i="1"/>
  <c r="E1867" i="1" s="1"/>
  <c r="C1868" i="1"/>
  <c r="E1868" i="1" s="1"/>
  <c r="C1869" i="1"/>
  <c r="E1869" i="1" s="1"/>
  <c r="C1870" i="1"/>
  <c r="E1870" i="1" s="1"/>
  <c r="C1871" i="1"/>
  <c r="E1871" i="1" s="1"/>
  <c r="C1872" i="1"/>
  <c r="E1872" i="1" s="1"/>
  <c r="C1873" i="1"/>
  <c r="E1873" i="1" s="1"/>
  <c r="C1874" i="1"/>
  <c r="E1874" i="1" s="1"/>
  <c r="C1875" i="1"/>
  <c r="E1875" i="1" s="1"/>
  <c r="C1876" i="1"/>
  <c r="E1876" i="1" s="1"/>
  <c r="C1877" i="1"/>
  <c r="E1877" i="1" s="1"/>
  <c r="C1878" i="1"/>
  <c r="E1878" i="1" s="1"/>
  <c r="C1879" i="1"/>
  <c r="E1879" i="1" s="1"/>
  <c r="C1880" i="1"/>
  <c r="E1880" i="1" s="1"/>
  <c r="C1881" i="1"/>
  <c r="E1881" i="1" s="1"/>
  <c r="C1882" i="1"/>
  <c r="E1882" i="1" s="1"/>
  <c r="C1883" i="1"/>
  <c r="E1883" i="1" s="1"/>
  <c r="C1884" i="1"/>
  <c r="E1884" i="1" s="1"/>
  <c r="C1885" i="1"/>
  <c r="E1885" i="1" s="1"/>
  <c r="C1886" i="1"/>
  <c r="E1886" i="1" s="1"/>
  <c r="C1887" i="1"/>
  <c r="E1887" i="1" s="1"/>
  <c r="C1888" i="1"/>
  <c r="E1888" i="1" s="1"/>
  <c r="C1889" i="1"/>
  <c r="E1889" i="1" s="1"/>
  <c r="C1890" i="1"/>
  <c r="E1890" i="1" s="1"/>
  <c r="C1891" i="1"/>
  <c r="E1891" i="1" s="1"/>
  <c r="C1892" i="1"/>
  <c r="E1892" i="1" s="1"/>
  <c r="C1893" i="1"/>
  <c r="E1893" i="1" s="1"/>
  <c r="C1894" i="1"/>
  <c r="E1894" i="1" s="1"/>
  <c r="C1895" i="1"/>
  <c r="E1895" i="1" s="1"/>
  <c r="C1896" i="1"/>
  <c r="E1896" i="1" s="1"/>
  <c r="C1897" i="1"/>
  <c r="E1897" i="1" s="1"/>
  <c r="C1898" i="1"/>
  <c r="E1898" i="1" s="1"/>
  <c r="C1899" i="1"/>
  <c r="E1899" i="1" s="1"/>
  <c r="C1900" i="1"/>
  <c r="E1900" i="1" s="1"/>
  <c r="C1901" i="1"/>
  <c r="E1901" i="1" s="1"/>
  <c r="C1902" i="1"/>
  <c r="E1902" i="1" s="1"/>
  <c r="C1903" i="1"/>
  <c r="E1903" i="1" s="1"/>
  <c r="C1904" i="1"/>
  <c r="E1904" i="1" s="1"/>
  <c r="C1905" i="1"/>
  <c r="E1905" i="1" s="1"/>
  <c r="C1906" i="1"/>
  <c r="E1906" i="1" s="1"/>
  <c r="C1907" i="1"/>
  <c r="E1907" i="1" s="1"/>
  <c r="C1908" i="1"/>
  <c r="E1908" i="1" s="1"/>
  <c r="C1909" i="1"/>
  <c r="E1909" i="1" s="1"/>
  <c r="C1910" i="1"/>
  <c r="E1910" i="1" s="1"/>
  <c r="C1911" i="1"/>
  <c r="E1911" i="1" s="1"/>
  <c r="C1912" i="1"/>
  <c r="E1912" i="1" s="1"/>
  <c r="C1913" i="1"/>
  <c r="E1913" i="1" s="1"/>
  <c r="C1914" i="1"/>
  <c r="E1914" i="1" s="1"/>
  <c r="C1915" i="1"/>
  <c r="E1915" i="1" s="1"/>
  <c r="C1916" i="1"/>
  <c r="E1916" i="1" s="1"/>
  <c r="C1917" i="1"/>
  <c r="E1917" i="1" s="1"/>
  <c r="C1918" i="1"/>
  <c r="E1918" i="1" s="1"/>
  <c r="C1919" i="1"/>
  <c r="E1919" i="1" s="1"/>
  <c r="C1920" i="1"/>
  <c r="E1920" i="1" s="1"/>
  <c r="C1921" i="1"/>
  <c r="E1921" i="1" s="1"/>
  <c r="C1922" i="1"/>
  <c r="E1922" i="1" s="1"/>
  <c r="C1923" i="1"/>
  <c r="E1923" i="1" s="1"/>
  <c r="C1924" i="1"/>
  <c r="E1924" i="1" s="1"/>
  <c r="C1925" i="1"/>
  <c r="E1925" i="1" s="1"/>
  <c r="C1926" i="1"/>
  <c r="E1926" i="1" s="1"/>
  <c r="C1927" i="1"/>
  <c r="E1927" i="1" s="1"/>
  <c r="C1928" i="1"/>
  <c r="E1928" i="1" s="1"/>
  <c r="C1929" i="1"/>
  <c r="E1929" i="1" s="1"/>
  <c r="C1930" i="1"/>
  <c r="E1930" i="1" s="1"/>
  <c r="C1931" i="1"/>
  <c r="E1931" i="1" s="1"/>
  <c r="C1932" i="1"/>
  <c r="E1932" i="1" s="1"/>
  <c r="C1933" i="1"/>
  <c r="E1933" i="1" s="1"/>
  <c r="C1934" i="1"/>
  <c r="E1934" i="1" s="1"/>
  <c r="C1935" i="1"/>
  <c r="E1935" i="1" s="1"/>
  <c r="C1936" i="1"/>
  <c r="E1936" i="1" s="1"/>
  <c r="C1937" i="1"/>
  <c r="E1937" i="1" s="1"/>
  <c r="C1938" i="1"/>
  <c r="E1938" i="1" s="1"/>
  <c r="C1939" i="1"/>
  <c r="E1939" i="1" s="1"/>
  <c r="C1940" i="1"/>
  <c r="E1940" i="1" s="1"/>
  <c r="C1941" i="1"/>
  <c r="E1941" i="1" s="1"/>
  <c r="C1942" i="1"/>
  <c r="E1942" i="1" s="1"/>
  <c r="C1943" i="1"/>
  <c r="E1943" i="1" s="1"/>
  <c r="C1944" i="1"/>
  <c r="E1944" i="1" s="1"/>
  <c r="C1945" i="1"/>
  <c r="E1945" i="1" s="1"/>
  <c r="C1946" i="1"/>
  <c r="E1946" i="1" s="1"/>
  <c r="C1947" i="1"/>
  <c r="E1947" i="1" s="1"/>
  <c r="C1948" i="1"/>
  <c r="E1948" i="1" s="1"/>
  <c r="C1949" i="1"/>
  <c r="E1949" i="1" s="1"/>
  <c r="C1950" i="1"/>
  <c r="E1950" i="1" s="1"/>
  <c r="C1951" i="1"/>
  <c r="E1951" i="1" s="1"/>
  <c r="C1952" i="1"/>
  <c r="E1952" i="1" s="1"/>
  <c r="C1953" i="1"/>
  <c r="E1953" i="1" s="1"/>
  <c r="C1954" i="1"/>
  <c r="E1954" i="1" s="1"/>
  <c r="C1955" i="1"/>
  <c r="E1955" i="1" s="1"/>
  <c r="C1956" i="1"/>
  <c r="E1956" i="1" s="1"/>
  <c r="C1957" i="1"/>
  <c r="E1957" i="1" s="1"/>
  <c r="C1958" i="1"/>
  <c r="E1958" i="1" s="1"/>
  <c r="C1959" i="1"/>
  <c r="E1959" i="1" s="1"/>
  <c r="C1960" i="1"/>
  <c r="E1960" i="1" s="1"/>
  <c r="C1961" i="1"/>
  <c r="E1961" i="1" s="1"/>
  <c r="C1962" i="1"/>
  <c r="E1962" i="1" s="1"/>
  <c r="C1963" i="1"/>
  <c r="E1963" i="1" s="1"/>
  <c r="C1964" i="1"/>
  <c r="E1964" i="1" s="1"/>
  <c r="C1965" i="1"/>
  <c r="E1965" i="1" s="1"/>
  <c r="C1966" i="1"/>
  <c r="E1966" i="1" s="1"/>
  <c r="C1967" i="1"/>
  <c r="E1967" i="1" s="1"/>
  <c r="C1968" i="1"/>
  <c r="E1968" i="1" s="1"/>
  <c r="C1969" i="1"/>
  <c r="E1969" i="1" s="1"/>
  <c r="C1970" i="1"/>
  <c r="E1970" i="1" s="1"/>
  <c r="C1971" i="1"/>
  <c r="E1971" i="1" s="1"/>
  <c r="C1972" i="1"/>
  <c r="E1972" i="1" s="1"/>
  <c r="C1973" i="1"/>
  <c r="E1973" i="1" s="1"/>
  <c r="C1974" i="1"/>
  <c r="E1974" i="1" s="1"/>
  <c r="C1975" i="1"/>
  <c r="E1975" i="1" s="1"/>
  <c r="C1976" i="1"/>
  <c r="E1976" i="1" s="1"/>
  <c r="C1977" i="1"/>
  <c r="E1977" i="1" s="1"/>
  <c r="C1978" i="1"/>
  <c r="E1978" i="1" s="1"/>
  <c r="C1979" i="1"/>
  <c r="E1979" i="1" s="1"/>
  <c r="C1980" i="1"/>
  <c r="E1980" i="1" s="1"/>
  <c r="C1981" i="1"/>
  <c r="E1981" i="1" s="1"/>
  <c r="C1982" i="1"/>
  <c r="E1982" i="1" s="1"/>
  <c r="C1983" i="1"/>
  <c r="E1983" i="1" s="1"/>
  <c r="C1984" i="1"/>
  <c r="E1984" i="1" s="1"/>
  <c r="C1985" i="1"/>
  <c r="E1985" i="1" s="1"/>
  <c r="C1986" i="1"/>
  <c r="E1986" i="1" s="1"/>
  <c r="C1987" i="1"/>
  <c r="E1987" i="1" s="1"/>
  <c r="C1988" i="1"/>
  <c r="E1988" i="1" s="1"/>
  <c r="C1989" i="1"/>
  <c r="E1989" i="1" s="1"/>
  <c r="C1990" i="1"/>
  <c r="E1990" i="1" s="1"/>
  <c r="C1991" i="1"/>
  <c r="E1991" i="1" s="1"/>
  <c r="C1992" i="1"/>
  <c r="E1992" i="1" s="1"/>
  <c r="C1993" i="1"/>
  <c r="E1993" i="1" s="1"/>
  <c r="C1994" i="1"/>
  <c r="E1994" i="1" s="1"/>
  <c r="C1995" i="1"/>
  <c r="E1995" i="1" s="1"/>
  <c r="C1996" i="1"/>
  <c r="E1996" i="1" s="1"/>
  <c r="C1997" i="1"/>
  <c r="E1997" i="1" s="1"/>
  <c r="C1998" i="1"/>
  <c r="E1998" i="1" s="1"/>
  <c r="C1999" i="1"/>
  <c r="E1999" i="1" s="1"/>
  <c r="C2000" i="1"/>
  <c r="E2000" i="1" s="1"/>
  <c r="C2001" i="1"/>
  <c r="E2001" i="1" s="1"/>
  <c r="C2002" i="1"/>
  <c r="E2002" i="1" s="1"/>
  <c r="C2003" i="1"/>
  <c r="E2003" i="1" s="1"/>
  <c r="C2004" i="1"/>
  <c r="E2004" i="1" s="1"/>
  <c r="C2005" i="1"/>
  <c r="E2005" i="1" s="1"/>
  <c r="C2006" i="1"/>
  <c r="E2006" i="1" s="1"/>
  <c r="C2007" i="1"/>
  <c r="E2007" i="1" s="1"/>
  <c r="C2008" i="1"/>
  <c r="E2008" i="1" s="1"/>
  <c r="C2009" i="1"/>
  <c r="E2009" i="1" s="1"/>
  <c r="C2010" i="1"/>
  <c r="E2010" i="1" s="1"/>
  <c r="C2011" i="1"/>
  <c r="E2011" i="1" s="1"/>
  <c r="C2012" i="1"/>
  <c r="E2012" i="1" s="1"/>
  <c r="C2013" i="1"/>
  <c r="E2013" i="1" s="1"/>
  <c r="C2014" i="1"/>
  <c r="E2014" i="1" s="1"/>
  <c r="C2015" i="1"/>
  <c r="E2015" i="1" s="1"/>
  <c r="C2016" i="1"/>
  <c r="E2016" i="1" s="1"/>
  <c r="C2017" i="1"/>
  <c r="E2017" i="1" s="1"/>
  <c r="C2018" i="1"/>
  <c r="E2018" i="1" s="1"/>
  <c r="C2019" i="1"/>
  <c r="E2019" i="1" s="1"/>
  <c r="C2020" i="1"/>
  <c r="E2020" i="1" s="1"/>
  <c r="C2021" i="1"/>
  <c r="E2021" i="1" s="1"/>
  <c r="C2022" i="1"/>
  <c r="E2022" i="1" s="1"/>
  <c r="C2023" i="1"/>
  <c r="E2023" i="1" s="1"/>
  <c r="C2024" i="1"/>
  <c r="E2024" i="1" s="1"/>
  <c r="C2025" i="1"/>
  <c r="E2025" i="1" s="1"/>
  <c r="C2026" i="1"/>
  <c r="E2026" i="1" s="1"/>
  <c r="C2027" i="1"/>
  <c r="E2027" i="1" s="1"/>
  <c r="C2028" i="1"/>
  <c r="E2028" i="1" s="1"/>
  <c r="C2029" i="1"/>
  <c r="E2029" i="1" s="1"/>
  <c r="C2030" i="1"/>
  <c r="E2030" i="1" s="1"/>
  <c r="C2031" i="1"/>
  <c r="E2031" i="1" s="1"/>
  <c r="C2032" i="1"/>
  <c r="E2032" i="1" s="1"/>
  <c r="C2033" i="1"/>
  <c r="E2033" i="1" s="1"/>
  <c r="C2034" i="1"/>
  <c r="E2034" i="1" s="1"/>
  <c r="C2035" i="1"/>
  <c r="E2035" i="1" s="1"/>
  <c r="C2036" i="1"/>
  <c r="E2036" i="1" s="1"/>
  <c r="C2037" i="1"/>
  <c r="E2037" i="1" s="1"/>
  <c r="C2038" i="1"/>
  <c r="E2038" i="1" s="1"/>
  <c r="C2039" i="1"/>
  <c r="E2039" i="1" s="1"/>
  <c r="C2040" i="1"/>
  <c r="E2040" i="1" s="1"/>
  <c r="C2041" i="1"/>
  <c r="E2041" i="1" s="1"/>
  <c r="C2042" i="1"/>
  <c r="E2042" i="1" s="1"/>
  <c r="C2043" i="1"/>
  <c r="E2043" i="1" s="1"/>
  <c r="C2044" i="1"/>
  <c r="E2044" i="1" s="1"/>
  <c r="C2045" i="1"/>
  <c r="E2045" i="1" s="1"/>
  <c r="C2046" i="1"/>
  <c r="E2046" i="1" s="1"/>
  <c r="C2047" i="1"/>
  <c r="E2047" i="1" s="1"/>
  <c r="C2048" i="1"/>
  <c r="E2048" i="1" s="1"/>
  <c r="C2049" i="1"/>
  <c r="E2049" i="1" s="1"/>
  <c r="C2050" i="1"/>
  <c r="E2050" i="1" s="1"/>
  <c r="C2051" i="1"/>
  <c r="E2051" i="1" s="1"/>
  <c r="C2052" i="1"/>
  <c r="E2052" i="1" s="1"/>
  <c r="C2053" i="1"/>
  <c r="E2053" i="1" s="1"/>
  <c r="C2054" i="1"/>
  <c r="E2054" i="1" s="1"/>
  <c r="C2055" i="1"/>
  <c r="E2055" i="1" s="1"/>
  <c r="C2056" i="1"/>
  <c r="E2056" i="1" s="1"/>
  <c r="C2057" i="1"/>
  <c r="E2057" i="1" s="1"/>
  <c r="C2058" i="1"/>
  <c r="E2058" i="1" s="1"/>
  <c r="C2059" i="1"/>
  <c r="E2059" i="1" s="1"/>
  <c r="C2060" i="1"/>
  <c r="E2060" i="1" s="1"/>
  <c r="C2061" i="1"/>
  <c r="E2061" i="1" s="1"/>
  <c r="C2062" i="1"/>
  <c r="E2062" i="1" s="1"/>
  <c r="C2063" i="1"/>
  <c r="E2063" i="1" s="1"/>
  <c r="C2064" i="1"/>
  <c r="E2064" i="1" s="1"/>
  <c r="C2065" i="1"/>
  <c r="E2065" i="1" s="1"/>
  <c r="C2066" i="1"/>
  <c r="E2066" i="1" s="1"/>
  <c r="C2067" i="1"/>
  <c r="E2067" i="1" s="1"/>
  <c r="C2068" i="1"/>
  <c r="E2068" i="1" s="1"/>
  <c r="C2069" i="1"/>
  <c r="E2069" i="1" s="1"/>
  <c r="C2070" i="1"/>
  <c r="E2070" i="1" s="1"/>
  <c r="C2071" i="1"/>
  <c r="E2071" i="1" s="1"/>
  <c r="C2072" i="1"/>
  <c r="E2072" i="1" s="1"/>
  <c r="C2073" i="1"/>
  <c r="E2073" i="1" s="1"/>
  <c r="C2074" i="1"/>
  <c r="E2074" i="1" s="1"/>
  <c r="C2075" i="1"/>
  <c r="E2075" i="1" s="1"/>
  <c r="C2" i="1"/>
  <c r="E2" i="1" s="1"/>
  <c r="D3" i="1"/>
  <c r="F3" i="1" s="1"/>
  <c r="D4" i="1"/>
  <c r="F4" i="1" s="1"/>
  <c r="D5" i="1"/>
  <c r="F5" i="1" s="1"/>
  <c r="D6" i="1"/>
  <c r="F6" i="1" s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F63" i="1" s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F70" i="1" s="1"/>
  <c r="D71" i="1"/>
  <c r="F71" i="1" s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F79" i="1" s="1"/>
  <c r="D80" i="1"/>
  <c r="F80" i="1" s="1"/>
  <c r="D81" i="1"/>
  <c r="F81" i="1" s="1"/>
  <c r="D82" i="1"/>
  <c r="F82" i="1" s="1"/>
  <c r="D83" i="1"/>
  <c r="F83" i="1" s="1"/>
  <c r="D84" i="1"/>
  <c r="F84" i="1" s="1"/>
  <c r="D85" i="1"/>
  <c r="F85" i="1" s="1"/>
  <c r="D86" i="1"/>
  <c r="F86" i="1" s="1"/>
  <c r="D87" i="1"/>
  <c r="F87" i="1" s="1"/>
  <c r="D88" i="1"/>
  <c r="F88" i="1" s="1"/>
  <c r="D89" i="1"/>
  <c r="F89" i="1" s="1"/>
  <c r="D90" i="1"/>
  <c r="F90" i="1" s="1"/>
  <c r="D91" i="1"/>
  <c r="F91" i="1" s="1"/>
  <c r="D92" i="1"/>
  <c r="F92" i="1" s="1"/>
  <c r="D93" i="1"/>
  <c r="F93" i="1" s="1"/>
  <c r="D94" i="1"/>
  <c r="F94" i="1" s="1"/>
  <c r="D95" i="1"/>
  <c r="F95" i="1" s="1"/>
  <c r="D96" i="1"/>
  <c r="F96" i="1" s="1"/>
  <c r="D97" i="1"/>
  <c r="F97" i="1" s="1"/>
  <c r="D98" i="1"/>
  <c r="F98" i="1" s="1"/>
  <c r="D99" i="1"/>
  <c r="F99" i="1" s="1"/>
  <c r="D100" i="1"/>
  <c r="F100" i="1" s="1"/>
  <c r="D101" i="1"/>
  <c r="F101" i="1" s="1"/>
  <c r="D102" i="1"/>
  <c r="F102" i="1" s="1"/>
  <c r="D103" i="1"/>
  <c r="F103" i="1" s="1"/>
  <c r="D104" i="1"/>
  <c r="F104" i="1" s="1"/>
  <c r="D105" i="1"/>
  <c r="F105" i="1" s="1"/>
  <c r="D106" i="1"/>
  <c r="F106" i="1" s="1"/>
  <c r="D107" i="1"/>
  <c r="F107" i="1" s="1"/>
  <c r="D108" i="1"/>
  <c r="F108" i="1" s="1"/>
  <c r="D109" i="1"/>
  <c r="F109" i="1" s="1"/>
  <c r="D110" i="1"/>
  <c r="F110" i="1" s="1"/>
  <c r="D111" i="1"/>
  <c r="F111" i="1" s="1"/>
  <c r="D112" i="1"/>
  <c r="F112" i="1" s="1"/>
  <c r="D113" i="1"/>
  <c r="F113" i="1" s="1"/>
  <c r="D114" i="1"/>
  <c r="F114" i="1" s="1"/>
  <c r="D115" i="1"/>
  <c r="F115" i="1" s="1"/>
  <c r="D116" i="1"/>
  <c r="F116" i="1" s="1"/>
  <c r="D117" i="1"/>
  <c r="F117" i="1" s="1"/>
  <c r="D118" i="1"/>
  <c r="F118" i="1" s="1"/>
  <c r="D119" i="1"/>
  <c r="F119" i="1" s="1"/>
  <c r="D120" i="1"/>
  <c r="F120" i="1" s="1"/>
  <c r="D121" i="1"/>
  <c r="F121" i="1" s="1"/>
  <c r="D122" i="1"/>
  <c r="F122" i="1" s="1"/>
  <c r="D123" i="1"/>
  <c r="F123" i="1" s="1"/>
  <c r="D124" i="1"/>
  <c r="F124" i="1" s="1"/>
  <c r="D125" i="1"/>
  <c r="F125" i="1" s="1"/>
  <c r="D126" i="1"/>
  <c r="F126" i="1" s="1"/>
  <c r="D127" i="1"/>
  <c r="F127" i="1" s="1"/>
  <c r="D128" i="1"/>
  <c r="F128" i="1" s="1"/>
  <c r="D129" i="1"/>
  <c r="F129" i="1" s="1"/>
  <c r="D130" i="1"/>
  <c r="F130" i="1" s="1"/>
  <c r="D131" i="1"/>
  <c r="F131" i="1" s="1"/>
  <c r="D132" i="1"/>
  <c r="F132" i="1" s="1"/>
  <c r="D133" i="1"/>
  <c r="F133" i="1" s="1"/>
  <c r="D134" i="1"/>
  <c r="F134" i="1" s="1"/>
  <c r="D135" i="1"/>
  <c r="F135" i="1" s="1"/>
  <c r="D136" i="1"/>
  <c r="F136" i="1" s="1"/>
  <c r="D137" i="1"/>
  <c r="F137" i="1" s="1"/>
  <c r="D138" i="1"/>
  <c r="F138" i="1" s="1"/>
  <c r="D139" i="1"/>
  <c r="F139" i="1" s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F155" i="1" s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F163" i="1" s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F179" i="1" s="1"/>
  <c r="D180" i="1"/>
  <c r="F180" i="1" s="1"/>
  <c r="D181" i="1"/>
  <c r="F181" i="1" s="1"/>
  <c r="D182" i="1"/>
  <c r="F182" i="1" s="1"/>
  <c r="D183" i="1"/>
  <c r="F183" i="1" s="1"/>
  <c r="D184" i="1"/>
  <c r="F184" i="1" s="1"/>
  <c r="D185" i="1"/>
  <c r="F185" i="1" s="1"/>
  <c r="D186" i="1"/>
  <c r="F186" i="1" s="1"/>
  <c r="D187" i="1"/>
  <c r="F187" i="1" s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F195" i="1" s="1"/>
  <c r="D196" i="1"/>
  <c r="F196" i="1" s="1"/>
  <c r="D197" i="1"/>
  <c r="F197" i="1" s="1"/>
  <c r="D198" i="1"/>
  <c r="F198" i="1" s="1"/>
  <c r="D199" i="1"/>
  <c r="F199" i="1" s="1"/>
  <c r="D200" i="1"/>
  <c r="F200" i="1" s="1"/>
  <c r="D201" i="1"/>
  <c r="F201" i="1" s="1"/>
  <c r="D202" i="1"/>
  <c r="F202" i="1" s="1"/>
  <c r="D203" i="1"/>
  <c r="F203" i="1" s="1"/>
  <c r="D204" i="1"/>
  <c r="F204" i="1" s="1"/>
  <c r="D205" i="1"/>
  <c r="F205" i="1" s="1"/>
  <c r="D206" i="1"/>
  <c r="F206" i="1" s="1"/>
  <c r="D207" i="1"/>
  <c r="F207" i="1" s="1"/>
  <c r="D208" i="1"/>
  <c r="F208" i="1" s="1"/>
  <c r="D209" i="1"/>
  <c r="F209" i="1" s="1"/>
  <c r="D210" i="1"/>
  <c r="F210" i="1" s="1"/>
  <c r="D211" i="1"/>
  <c r="F211" i="1" s="1"/>
  <c r="D212" i="1"/>
  <c r="F212" i="1" s="1"/>
  <c r="D213" i="1"/>
  <c r="F213" i="1" s="1"/>
  <c r="D214" i="1"/>
  <c r="F214" i="1" s="1"/>
  <c r="D215" i="1"/>
  <c r="F215" i="1" s="1"/>
  <c r="D216" i="1"/>
  <c r="F216" i="1" s="1"/>
  <c r="D217" i="1"/>
  <c r="F217" i="1" s="1"/>
  <c r="D218" i="1"/>
  <c r="F218" i="1" s="1"/>
  <c r="D219" i="1"/>
  <c r="F219" i="1" s="1"/>
  <c r="D220" i="1"/>
  <c r="F220" i="1" s="1"/>
  <c r="D221" i="1"/>
  <c r="F221" i="1" s="1"/>
  <c r="D222" i="1"/>
  <c r="F222" i="1" s="1"/>
  <c r="D223" i="1"/>
  <c r="F223" i="1" s="1"/>
  <c r="D224" i="1"/>
  <c r="F224" i="1" s="1"/>
  <c r="D225" i="1"/>
  <c r="F225" i="1" s="1"/>
  <c r="D226" i="1"/>
  <c r="F226" i="1" s="1"/>
  <c r="D227" i="1"/>
  <c r="F227" i="1" s="1"/>
  <c r="D228" i="1"/>
  <c r="F228" i="1" s="1"/>
  <c r="D229" i="1"/>
  <c r="F229" i="1" s="1"/>
  <c r="D230" i="1"/>
  <c r="F230" i="1" s="1"/>
  <c r="D231" i="1"/>
  <c r="F231" i="1" s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F239" i="1" s="1"/>
  <c r="D240" i="1"/>
  <c r="F240" i="1" s="1"/>
  <c r="D241" i="1"/>
  <c r="F241" i="1" s="1"/>
  <c r="D242" i="1"/>
  <c r="F242" i="1" s="1"/>
  <c r="D243" i="1"/>
  <c r="F243" i="1" s="1"/>
  <c r="D244" i="1"/>
  <c r="F244" i="1" s="1"/>
  <c r="D245" i="1"/>
  <c r="F245" i="1" s="1"/>
  <c r="D246" i="1"/>
  <c r="F246" i="1" s="1"/>
  <c r="D247" i="1"/>
  <c r="F247" i="1" s="1"/>
  <c r="D248" i="1"/>
  <c r="F248" i="1" s="1"/>
  <c r="D249" i="1"/>
  <c r="F249" i="1" s="1"/>
  <c r="D250" i="1"/>
  <c r="F250" i="1" s="1"/>
  <c r="D251" i="1"/>
  <c r="F251" i="1" s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D259" i="1"/>
  <c r="F259" i="1" s="1"/>
  <c r="D260" i="1"/>
  <c r="F260" i="1" s="1"/>
  <c r="D261" i="1"/>
  <c r="F261" i="1" s="1"/>
  <c r="D262" i="1"/>
  <c r="F262" i="1" s="1"/>
  <c r="D263" i="1"/>
  <c r="F263" i="1" s="1"/>
  <c r="D264" i="1"/>
  <c r="F264" i="1" s="1"/>
  <c r="D265" i="1"/>
  <c r="F265" i="1" s="1"/>
  <c r="D266" i="1"/>
  <c r="F266" i="1" s="1"/>
  <c r="D267" i="1"/>
  <c r="F267" i="1" s="1"/>
  <c r="D268" i="1"/>
  <c r="F268" i="1" s="1"/>
  <c r="D269" i="1"/>
  <c r="F269" i="1" s="1"/>
  <c r="D270" i="1"/>
  <c r="F270" i="1" s="1"/>
  <c r="D271" i="1"/>
  <c r="F271" i="1" s="1"/>
  <c r="D272" i="1"/>
  <c r="F272" i="1" s="1"/>
  <c r="D273" i="1"/>
  <c r="F273" i="1" s="1"/>
  <c r="D274" i="1"/>
  <c r="F274" i="1" s="1"/>
  <c r="D275" i="1"/>
  <c r="F275" i="1" s="1"/>
  <c r="D276" i="1"/>
  <c r="F276" i="1" s="1"/>
  <c r="D277" i="1"/>
  <c r="F277" i="1" s="1"/>
  <c r="D278" i="1"/>
  <c r="F278" i="1" s="1"/>
  <c r="D279" i="1"/>
  <c r="F279" i="1" s="1"/>
  <c r="D280" i="1"/>
  <c r="F280" i="1" s="1"/>
  <c r="D281" i="1"/>
  <c r="F281" i="1" s="1"/>
  <c r="D282" i="1"/>
  <c r="F282" i="1" s="1"/>
  <c r="D283" i="1"/>
  <c r="F283" i="1" s="1"/>
  <c r="D284" i="1"/>
  <c r="F284" i="1" s="1"/>
  <c r="D285" i="1"/>
  <c r="F285" i="1" s="1"/>
  <c r="D286" i="1"/>
  <c r="F286" i="1" s="1"/>
  <c r="D287" i="1"/>
  <c r="F287" i="1" s="1"/>
  <c r="D288" i="1"/>
  <c r="F288" i="1" s="1"/>
  <c r="D289" i="1"/>
  <c r="F289" i="1" s="1"/>
  <c r="D290" i="1"/>
  <c r="F290" i="1" s="1"/>
  <c r="D291" i="1"/>
  <c r="F291" i="1" s="1"/>
  <c r="D292" i="1"/>
  <c r="F292" i="1" s="1"/>
  <c r="D293" i="1"/>
  <c r="F293" i="1" s="1"/>
  <c r="D294" i="1"/>
  <c r="F294" i="1" s="1"/>
  <c r="D295" i="1"/>
  <c r="F295" i="1" s="1"/>
  <c r="D296" i="1"/>
  <c r="F296" i="1" s="1"/>
  <c r="D297" i="1"/>
  <c r="F297" i="1" s="1"/>
  <c r="D298" i="1"/>
  <c r="F298" i="1" s="1"/>
  <c r="D299" i="1"/>
  <c r="F299" i="1" s="1"/>
  <c r="D300" i="1"/>
  <c r="F300" i="1" s="1"/>
  <c r="D301" i="1"/>
  <c r="F301" i="1" s="1"/>
  <c r="D302" i="1"/>
  <c r="F302" i="1" s="1"/>
  <c r="D303" i="1"/>
  <c r="F303" i="1" s="1"/>
  <c r="D304" i="1"/>
  <c r="F304" i="1" s="1"/>
  <c r="D305" i="1"/>
  <c r="F305" i="1" s="1"/>
  <c r="D306" i="1"/>
  <c r="F306" i="1" s="1"/>
  <c r="D307" i="1"/>
  <c r="F307" i="1" s="1"/>
  <c r="D308" i="1"/>
  <c r="F308" i="1" s="1"/>
  <c r="D309" i="1"/>
  <c r="F309" i="1" s="1"/>
  <c r="D310" i="1"/>
  <c r="F310" i="1" s="1"/>
  <c r="D311" i="1"/>
  <c r="F311" i="1" s="1"/>
  <c r="D312" i="1"/>
  <c r="F312" i="1" s="1"/>
  <c r="D313" i="1"/>
  <c r="F313" i="1" s="1"/>
  <c r="D314" i="1"/>
  <c r="F314" i="1" s="1"/>
  <c r="D315" i="1"/>
  <c r="F315" i="1" s="1"/>
  <c r="D316" i="1"/>
  <c r="F316" i="1" s="1"/>
  <c r="D317" i="1"/>
  <c r="F317" i="1" s="1"/>
  <c r="D318" i="1"/>
  <c r="F318" i="1" s="1"/>
  <c r="D319" i="1"/>
  <c r="F319" i="1" s="1"/>
  <c r="D320" i="1"/>
  <c r="F320" i="1" s="1"/>
  <c r="D321" i="1"/>
  <c r="F321" i="1" s="1"/>
  <c r="D322" i="1"/>
  <c r="F322" i="1" s="1"/>
  <c r="D323" i="1"/>
  <c r="F323" i="1" s="1"/>
  <c r="D324" i="1"/>
  <c r="F324" i="1" s="1"/>
  <c r="D325" i="1"/>
  <c r="F325" i="1" s="1"/>
  <c r="D326" i="1"/>
  <c r="F326" i="1" s="1"/>
  <c r="D327" i="1"/>
  <c r="F327" i="1" s="1"/>
  <c r="D328" i="1"/>
  <c r="F328" i="1" s="1"/>
  <c r="D329" i="1"/>
  <c r="F329" i="1" s="1"/>
  <c r="D330" i="1"/>
  <c r="F330" i="1" s="1"/>
  <c r="D331" i="1"/>
  <c r="F331" i="1" s="1"/>
  <c r="D332" i="1"/>
  <c r="F332" i="1" s="1"/>
  <c r="D333" i="1"/>
  <c r="F333" i="1" s="1"/>
  <c r="D334" i="1"/>
  <c r="F334" i="1" s="1"/>
  <c r="D335" i="1"/>
  <c r="F335" i="1" s="1"/>
  <c r="D336" i="1"/>
  <c r="F336" i="1" s="1"/>
  <c r="D337" i="1"/>
  <c r="F337" i="1" s="1"/>
  <c r="D338" i="1"/>
  <c r="F338" i="1" s="1"/>
  <c r="D339" i="1"/>
  <c r="F339" i="1" s="1"/>
  <c r="D340" i="1"/>
  <c r="F340" i="1" s="1"/>
  <c r="D341" i="1"/>
  <c r="F341" i="1" s="1"/>
  <c r="D342" i="1"/>
  <c r="F342" i="1" s="1"/>
  <c r="D343" i="1"/>
  <c r="F343" i="1" s="1"/>
  <c r="D344" i="1"/>
  <c r="F344" i="1" s="1"/>
  <c r="D345" i="1"/>
  <c r="F345" i="1" s="1"/>
  <c r="D346" i="1"/>
  <c r="F346" i="1" s="1"/>
  <c r="D347" i="1"/>
  <c r="F347" i="1" s="1"/>
  <c r="D348" i="1"/>
  <c r="F348" i="1" s="1"/>
  <c r="D349" i="1"/>
  <c r="F349" i="1" s="1"/>
  <c r="D350" i="1"/>
  <c r="F350" i="1" s="1"/>
  <c r="D351" i="1"/>
  <c r="F351" i="1" s="1"/>
  <c r="D352" i="1"/>
  <c r="F352" i="1" s="1"/>
  <c r="D353" i="1"/>
  <c r="F353" i="1" s="1"/>
  <c r="D354" i="1"/>
  <c r="F354" i="1" s="1"/>
  <c r="D355" i="1"/>
  <c r="F355" i="1" s="1"/>
  <c r="D356" i="1"/>
  <c r="F356" i="1" s="1"/>
  <c r="D357" i="1"/>
  <c r="F357" i="1" s="1"/>
  <c r="D358" i="1"/>
  <c r="F358" i="1" s="1"/>
  <c r="D359" i="1"/>
  <c r="F359" i="1" s="1"/>
  <c r="D360" i="1"/>
  <c r="F360" i="1" s="1"/>
  <c r="D361" i="1"/>
  <c r="F361" i="1" s="1"/>
  <c r="D362" i="1"/>
  <c r="F362" i="1" s="1"/>
  <c r="D363" i="1"/>
  <c r="F363" i="1" s="1"/>
  <c r="D364" i="1"/>
  <c r="F364" i="1" s="1"/>
  <c r="D365" i="1"/>
  <c r="F365" i="1" s="1"/>
  <c r="D366" i="1"/>
  <c r="F366" i="1" s="1"/>
  <c r="D367" i="1"/>
  <c r="F367" i="1" s="1"/>
  <c r="D368" i="1"/>
  <c r="F368" i="1" s="1"/>
  <c r="D369" i="1"/>
  <c r="F369" i="1" s="1"/>
  <c r="D370" i="1"/>
  <c r="F370" i="1" s="1"/>
  <c r="D371" i="1"/>
  <c r="F371" i="1" s="1"/>
  <c r="D372" i="1"/>
  <c r="F372" i="1" s="1"/>
  <c r="D373" i="1"/>
  <c r="F373" i="1" s="1"/>
  <c r="D374" i="1"/>
  <c r="F374" i="1" s="1"/>
  <c r="D375" i="1"/>
  <c r="F375" i="1" s="1"/>
  <c r="D376" i="1"/>
  <c r="F376" i="1" s="1"/>
  <c r="D377" i="1"/>
  <c r="F377" i="1" s="1"/>
  <c r="D378" i="1"/>
  <c r="F378" i="1" s="1"/>
  <c r="D379" i="1"/>
  <c r="F379" i="1" s="1"/>
  <c r="D380" i="1"/>
  <c r="F380" i="1" s="1"/>
  <c r="D381" i="1"/>
  <c r="F381" i="1" s="1"/>
  <c r="D382" i="1"/>
  <c r="F382" i="1" s="1"/>
  <c r="D383" i="1"/>
  <c r="F383" i="1" s="1"/>
  <c r="D384" i="1"/>
  <c r="F384" i="1" s="1"/>
  <c r="D385" i="1"/>
  <c r="F385" i="1" s="1"/>
  <c r="D386" i="1"/>
  <c r="F386" i="1" s="1"/>
  <c r="D387" i="1"/>
  <c r="F387" i="1" s="1"/>
  <c r="D388" i="1"/>
  <c r="F388" i="1" s="1"/>
  <c r="D389" i="1"/>
  <c r="F389" i="1" s="1"/>
  <c r="D390" i="1"/>
  <c r="F390" i="1" s="1"/>
  <c r="D391" i="1"/>
  <c r="F391" i="1" s="1"/>
  <c r="D392" i="1"/>
  <c r="F392" i="1" s="1"/>
  <c r="D393" i="1"/>
  <c r="F393" i="1" s="1"/>
  <c r="D394" i="1"/>
  <c r="F394" i="1" s="1"/>
  <c r="D395" i="1"/>
  <c r="F395" i="1" s="1"/>
  <c r="D396" i="1"/>
  <c r="F396" i="1" s="1"/>
  <c r="D397" i="1"/>
  <c r="F397" i="1" s="1"/>
  <c r="D398" i="1"/>
  <c r="F398" i="1" s="1"/>
  <c r="D399" i="1"/>
  <c r="F399" i="1" s="1"/>
  <c r="D400" i="1"/>
  <c r="F400" i="1" s="1"/>
  <c r="D401" i="1"/>
  <c r="F401" i="1" s="1"/>
  <c r="D402" i="1"/>
  <c r="F402" i="1" s="1"/>
  <c r="D403" i="1"/>
  <c r="F403" i="1" s="1"/>
  <c r="D404" i="1"/>
  <c r="F404" i="1" s="1"/>
  <c r="D405" i="1"/>
  <c r="F405" i="1" s="1"/>
  <c r="D406" i="1"/>
  <c r="F406" i="1" s="1"/>
  <c r="D407" i="1"/>
  <c r="F407" i="1" s="1"/>
  <c r="D408" i="1"/>
  <c r="F408" i="1" s="1"/>
  <c r="D409" i="1"/>
  <c r="F409" i="1" s="1"/>
  <c r="D410" i="1"/>
  <c r="F410" i="1" s="1"/>
  <c r="D411" i="1"/>
  <c r="F411" i="1" s="1"/>
  <c r="D412" i="1"/>
  <c r="F412" i="1" s="1"/>
  <c r="D413" i="1"/>
  <c r="F413" i="1" s="1"/>
  <c r="D414" i="1"/>
  <c r="F414" i="1" s="1"/>
  <c r="D415" i="1"/>
  <c r="F415" i="1" s="1"/>
  <c r="D416" i="1"/>
  <c r="F416" i="1" s="1"/>
  <c r="D417" i="1"/>
  <c r="F417" i="1" s="1"/>
  <c r="D418" i="1"/>
  <c r="F418" i="1" s="1"/>
  <c r="D419" i="1"/>
  <c r="F419" i="1" s="1"/>
  <c r="D420" i="1"/>
  <c r="F420" i="1" s="1"/>
  <c r="D421" i="1"/>
  <c r="F421" i="1" s="1"/>
  <c r="D422" i="1"/>
  <c r="F422" i="1" s="1"/>
  <c r="D423" i="1"/>
  <c r="F423" i="1" s="1"/>
  <c r="D424" i="1"/>
  <c r="F424" i="1" s="1"/>
  <c r="D425" i="1"/>
  <c r="F425" i="1" s="1"/>
  <c r="D426" i="1"/>
  <c r="F426" i="1" s="1"/>
  <c r="D427" i="1"/>
  <c r="F427" i="1" s="1"/>
  <c r="D428" i="1"/>
  <c r="F428" i="1" s="1"/>
  <c r="D429" i="1"/>
  <c r="F429" i="1" s="1"/>
  <c r="D430" i="1"/>
  <c r="F430" i="1" s="1"/>
  <c r="D431" i="1"/>
  <c r="F431" i="1" s="1"/>
  <c r="D432" i="1"/>
  <c r="F432" i="1" s="1"/>
  <c r="D433" i="1"/>
  <c r="F433" i="1" s="1"/>
  <c r="D434" i="1"/>
  <c r="F434" i="1" s="1"/>
  <c r="D435" i="1"/>
  <c r="F435" i="1" s="1"/>
  <c r="D436" i="1"/>
  <c r="F436" i="1" s="1"/>
  <c r="D437" i="1"/>
  <c r="F437" i="1" s="1"/>
  <c r="D438" i="1"/>
  <c r="F438" i="1" s="1"/>
  <c r="D439" i="1"/>
  <c r="F439" i="1" s="1"/>
  <c r="D440" i="1"/>
  <c r="F440" i="1" s="1"/>
  <c r="D441" i="1"/>
  <c r="F441" i="1" s="1"/>
  <c r="D442" i="1"/>
  <c r="F442" i="1" s="1"/>
  <c r="D443" i="1"/>
  <c r="F443" i="1" s="1"/>
  <c r="D444" i="1"/>
  <c r="F444" i="1" s="1"/>
  <c r="D445" i="1"/>
  <c r="F445" i="1" s="1"/>
  <c r="D446" i="1"/>
  <c r="F446" i="1" s="1"/>
  <c r="D447" i="1"/>
  <c r="F447" i="1" s="1"/>
  <c r="D448" i="1"/>
  <c r="F448" i="1" s="1"/>
  <c r="D449" i="1"/>
  <c r="F449" i="1" s="1"/>
  <c r="D450" i="1"/>
  <c r="F450" i="1" s="1"/>
  <c r="D451" i="1"/>
  <c r="F451" i="1" s="1"/>
  <c r="D452" i="1"/>
  <c r="F452" i="1" s="1"/>
  <c r="D453" i="1"/>
  <c r="F453" i="1" s="1"/>
  <c r="D454" i="1"/>
  <c r="F454" i="1" s="1"/>
  <c r="D455" i="1"/>
  <c r="F455" i="1" s="1"/>
  <c r="D456" i="1"/>
  <c r="F456" i="1" s="1"/>
  <c r="D457" i="1"/>
  <c r="F457" i="1" s="1"/>
  <c r="D458" i="1"/>
  <c r="F458" i="1" s="1"/>
  <c r="D459" i="1"/>
  <c r="F459" i="1" s="1"/>
  <c r="D460" i="1"/>
  <c r="F460" i="1" s="1"/>
  <c r="D461" i="1"/>
  <c r="F461" i="1" s="1"/>
  <c r="D462" i="1"/>
  <c r="F462" i="1" s="1"/>
  <c r="D463" i="1"/>
  <c r="F463" i="1" s="1"/>
  <c r="D464" i="1"/>
  <c r="F464" i="1" s="1"/>
  <c r="D465" i="1"/>
  <c r="F465" i="1" s="1"/>
  <c r="D466" i="1"/>
  <c r="F466" i="1" s="1"/>
  <c r="D467" i="1"/>
  <c r="F467" i="1" s="1"/>
  <c r="D468" i="1"/>
  <c r="F468" i="1" s="1"/>
  <c r="D469" i="1"/>
  <c r="F469" i="1" s="1"/>
  <c r="D470" i="1"/>
  <c r="F470" i="1" s="1"/>
  <c r="D471" i="1"/>
  <c r="F471" i="1" s="1"/>
  <c r="D472" i="1"/>
  <c r="F472" i="1" s="1"/>
  <c r="D473" i="1"/>
  <c r="F473" i="1" s="1"/>
  <c r="D474" i="1"/>
  <c r="F474" i="1" s="1"/>
  <c r="D475" i="1"/>
  <c r="F475" i="1" s="1"/>
  <c r="D476" i="1"/>
  <c r="F476" i="1" s="1"/>
  <c r="D477" i="1"/>
  <c r="F477" i="1" s="1"/>
  <c r="D478" i="1"/>
  <c r="F478" i="1" s="1"/>
  <c r="D479" i="1"/>
  <c r="F479" i="1" s="1"/>
  <c r="D480" i="1"/>
  <c r="F480" i="1" s="1"/>
  <c r="D481" i="1"/>
  <c r="F481" i="1" s="1"/>
  <c r="D482" i="1"/>
  <c r="F482" i="1" s="1"/>
  <c r="D483" i="1"/>
  <c r="F483" i="1" s="1"/>
  <c r="D484" i="1"/>
  <c r="F484" i="1" s="1"/>
  <c r="D485" i="1"/>
  <c r="F485" i="1" s="1"/>
  <c r="D486" i="1"/>
  <c r="F486" i="1" s="1"/>
  <c r="D487" i="1"/>
  <c r="F487" i="1" s="1"/>
  <c r="D488" i="1"/>
  <c r="F488" i="1" s="1"/>
  <c r="D489" i="1"/>
  <c r="F489" i="1" s="1"/>
  <c r="D490" i="1"/>
  <c r="F490" i="1" s="1"/>
  <c r="D491" i="1"/>
  <c r="F491" i="1" s="1"/>
  <c r="D492" i="1"/>
  <c r="F492" i="1" s="1"/>
  <c r="D493" i="1"/>
  <c r="F493" i="1" s="1"/>
  <c r="D494" i="1"/>
  <c r="F494" i="1" s="1"/>
  <c r="D495" i="1"/>
  <c r="F495" i="1" s="1"/>
  <c r="D496" i="1"/>
  <c r="F496" i="1" s="1"/>
  <c r="D497" i="1"/>
  <c r="F497" i="1" s="1"/>
  <c r="D498" i="1"/>
  <c r="F498" i="1" s="1"/>
  <c r="D499" i="1"/>
  <c r="F499" i="1" s="1"/>
  <c r="D500" i="1"/>
  <c r="F500" i="1" s="1"/>
  <c r="D501" i="1"/>
  <c r="F501" i="1" s="1"/>
  <c r="D502" i="1"/>
  <c r="F502" i="1" s="1"/>
  <c r="D503" i="1"/>
  <c r="F503" i="1" s="1"/>
  <c r="D504" i="1"/>
  <c r="F504" i="1" s="1"/>
  <c r="D505" i="1"/>
  <c r="F505" i="1" s="1"/>
  <c r="D506" i="1"/>
  <c r="F506" i="1" s="1"/>
  <c r="D507" i="1"/>
  <c r="F507" i="1" s="1"/>
  <c r="D508" i="1"/>
  <c r="F508" i="1" s="1"/>
  <c r="D509" i="1"/>
  <c r="F509" i="1" s="1"/>
  <c r="D510" i="1"/>
  <c r="F510" i="1" s="1"/>
  <c r="D511" i="1"/>
  <c r="F511" i="1" s="1"/>
  <c r="D512" i="1"/>
  <c r="F512" i="1" s="1"/>
  <c r="D513" i="1"/>
  <c r="F513" i="1" s="1"/>
  <c r="D514" i="1"/>
  <c r="F514" i="1" s="1"/>
  <c r="D515" i="1"/>
  <c r="F515" i="1" s="1"/>
  <c r="D516" i="1"/>
  <c r="F516" i="1" s="1"/>
  <c r="D517" i="1"/>
  <c r="F517" i="1" s="1"/>
  <c r="D518" i="1"/>
  <c r="F518" i="1" s="1"/>
  <c r="D519" i="1"/>
  <c r="F519" i="1" s="1"/>
  <c r="D520" i="1"/>
  <c r="F520" i="1" s="1"/>
  <c r="D521" i="1"/>
  <c r="F521" i="1" s="1"/>
  <c r="D522" i="1"/>
  <c r="F522" i="1" s="1"/>
  <c r="D523" i="1"/>
  <c r="F523" i="1" s="1"/>
  <c r="D524" i="1"/>
  <c r="F524" i="1" s="1"/>
  <c r="D525" i="1"/>
  <c r="F525" i="1" s="1"/>
  <c r="D526" i="1"/>
  <c r="F526" i="1" s="1"/>
  <c r="D527" i="1"/>
  <c r="F527" i="1" s="1"/>
  <c r="D528" i="1"/>
  <c r="F528" i="1" s="1"/>
  <c r="D529" i="1"/>
  <c r="F529" i="1" s="1"/>
  <c r="D530" i="1"/>
  <c r="F530" i="1" s="1"/>
  <c r="D531" i="1"/>
  <c r="F531" i="1" s="1"/>
  <c r="D532" i="1"/>
  <c r="F532" i="1" s="1"/>
  <c r="D533" i="1"/>
  <c r="F533" i="1" s="1"/>
  <c r="D534" i="1"/>
  <c r="F534" i="1" s="1"/>
  <c r="D535" i="1"/>
  <c r="F535" i="1" s="1"/>
  <c r="D536" i="1"/>
  <c r="F536" i="1" s="1"/>
  <c r="D537" i="1"/>
  <c r="F537" i="1" s="1"/>
  <c r="D538" i="1"/>
  <c r="F538" i="1" s="1"/>
  <c r="D539" i="1"/>
  <c r="F539" i="1" s="1"/>
  <c r="D540" i="1"/>
  <c r="F540" i="1" s="1"/>
  <c r="D541" i="1"/>
  <c r="F541" i="1" s="1"/>
  <c r="D542" i="1"/>
  <c r="F542" i="1" s="1"/>
  <c r="D543" i="1"/>
  <c r="F543" i="1" s="1"/>
  <c r="D544" i="1"/>
  <c r="F544" i="1" s="1"/>
  <c r="D545" i="1"/>
  <c r="F545" i="1" s="1"/>
  <c r="D546" i="1"/>
  <c r="F546" i="1" s="1"/>
  <c r="D547" i="1"/>
  <c r="F547" i="1" s="1"/>
  <c r="D548" i="1"/>
  <c r="F548" i="1" s="1"/>
  <c r="D549" i="1"/>
  <c r="F549" i="1" s="1"/>
  <c r="D550" i="1"/>
  <c r="F550" i="1" s="1"/>
  <c r="D551" i="1"/>
  <c r="F551" i="1" s="1"/>
  <c r="D552" i="1"/>
  <c r="F552" i="1" s="1"/>
  <c r="D553" i="1"/>
  <c r="F553" i="1" s="1"/>
  <c r="D554" i="1"/>
  <c r="F554" i="1" s="1"/>
  <c r="D555" i="1"/>
  <c r="F555" i="1" s="1"/>
  <c r="D556" i="1"/>
  <c r="F556" i="1" s="1"/>
  <c r="D557" i="1"/>
  <c r="F557" i="1" s="1"/>
  <c r="D558" i="1"/>
  <c r="F558" i="1" s="1"/>
  <c r="D559" i="1"/>
  <c r="F559" i="1" s="1"/>
  <c r="D560" i="1"/>
  <c r="F560" i="1" s="1"/>
  <c r="D561" i="1"/>
  <c r="F561" i="1" s="1"/>
  <c r="D562" i="1"/>
  <c r="F562" i="1" s="1"/>
  <c r="D563" i="1"/>
  <c r="F563" i="1" s="1"/>
  <c r="D564" i="1"/>
  <c r="F564" i="1" s="1"/>
  <c r="D565" i="1"/>
  <c r="F565" i="1" s="1"/>
  <c r="D566" i="1"/>
  <c r="F566" i="1" s="1"/>
  <c r="D567" i="1"/>
  <c r="F567" i="1" s="1"/>
  <c r="D568" i="1"/>
  <c r="F568" i="1" s="1"/>
  <c r="D569" i="1"/>
  <c r="F569" i="1" s="1"/>
  <c r="D570" i="1"/>
  <c r="F570" i="1" s="1"/>
  <c r="D571" i="1"/>
  <c r="F571" i="1" s="1"/>
  <c r="D572" i="1"/>
  <c r="F572" i="1" s="1"/>
  <c r="D573" i="1"/>
  <c r="F573" i="1" s="1"/>
  <c r="D574" i="1"/>
  <c r="F574" i="1" s="1"/>
  <c r="D575" i="1"/>
  <c r="F575" i="1" s="1"/>
  <c r="D576" i="1"/>
  <c r="F576" i="1" s="1"/>
  <c r="D577" i="1"/>
  <c r="F577" i="1" s="1"/>
  <c r="D578" i="1"/>
  <c r="F578" i="1" s="1"/>
  <c r="D579" i="1"/>
  <c r="F579" i="1" s="1"/>
  <c r="D580" i="1"/>
  <c r="F580" i="1" s="1"/>
  <c r="D581" i="1"/>
  <c r="F581" i="1" s="1"/>
  <c r="D582" i="1"/>
  <c r="F582" i="1" s="1"/>
  <c r="D583" i="1"/>
  <c r="F583" i="1" s="1"/>
  <c r="D584" i="1"/>
  <c r="F584" i="1" s="1"/>
  <c r="D585" i="1"/>
  <c r="F585" i="1" s="1"/>
  <c r="D586" i="1"/>
  <c r="F586" i="1" s="1"/>
  <c r="D587" i="1"/>
  <c r="F587" i="1" s="1"/>
  <c r="D588" i="1"/>
  <c r="F588" i="1" s="1"/>
  <c r="D589" i="1"/>
  <c r="F589" i="1" s="1"/>
  <c r="D590" i="1"/>
  <c r="F590" i="1" s="1"/>
  <c r="D591" i="1"/>
  <c r="F591" i="1" s="1"/>
  <c r="D592" i="1"/>
  <c r="F592" i="1" s="1"/>
  <c r="D593" i="1"/>
  <c r="F593" i="1" s="1"/>
  <c r="D594" i="1"/>
  <c r="F594" i="1" s="1"/>
  <c r="D595" i="1"/>
  <c r="F595" i="1" s="1"/>
  <c r="D596" i="1"/>
  <c r="F596" i="1" s="1"/>
  <c r="D597" i="1"/>
  <c r="F597" i="1" s="1"/>
  <c r="D598" i="1"/>
  <c r="F598" i="1" s="1"/>
  <c r="D599" i="1"/>
  <c r="F599" i="1" s="1"/>
  <c r="D600" i="1"/>
  <c r="F600" i="1" s="1"/>
  <c r="D601" i="1"/>
  <c r="F601" i="1" s="1"/>
  <c r="D602" i="1"/>
  <c r="F602" i="1" s="1"/>
  <c r="D603" i="1"/>
  <c r="F603" i="1" s="1"/>
  <c r="D604" i="1"/>
  <c r="F604" i="1" s="1"/>
  <c r="D605" i="1"/>
  <c r="F605" i="1" s="1"/>
  <c r="D606" i="1"/>
  <c r="F606" i="1" s="1"/>
  <c r="D607" i="1"/>
  <c r="F607" i="1" s="1"/>
  <c r="D608" i="1"/>
  <c r="F608" i="1" s="1"/>
  <c r="D609" i="1"/>
  <c r="F609" i="1" s="1"/>
  <c r="D610" i="1"/>
  <c r="F610" i="1" s="1"/>
  <c r="D611" i="1"/>
  <c r="F611" i="1" s="1"/>
  <c r="D612" i="1"/>
  <c r="F612" i="1" s="1"/>
  <c r="D613" i="1"/>
  <c r="F613" i="1" s="1"/>
  <c r="D614" i="1"/>
  <c r="F614" i="1" s="1"/>
  <c r="D615" i="1"/>
  <c r="F615" i="1" s="1"/>
  <c r="D616" i="1"/>
  <c r="F616" i="1" s="1"/>
  <c r="D617" i="1"/>
  <c r="F617" i="1" s="1"/>
  <c r="D618" i="1"/>
  <c r="F618" i="1" s="1"/>
  <c r="D619" i="1"/>
  <c r="F619" i="1" s="1"/>
  <c r="D620" i="1"/>
  <c r="F620" i="1" s="1"/>
  <c r="D621" i="1"/>
  <c r="F621" i="1" s="1"/>
  <c r="D622" i="1"/>
  <c r="F622" i="1" s="1"/>
  <c r="D623" i="1"/>
  <c r="F623" i="1" s="1"/>
  <c r="D624" i="1"/>
  <c r="F624" i="1" s="1"/>
  <c r="D625" i="1"/>
  <c r="F625" i="1" s="1"/>
  <c r="D626" i="1"/>
  <c r="F626" i="1" s="1"/>
  <c r="D627" i="1"/>
  <c r="F627" i="1" s="1"/>
  <c r="D628" i="1"/>
  <c r="F628" i="1" s="1"/>
  <c r="D629" i="1"/>
  <c r="F629" i="1" s="1"/>
  <c r="D630" i="1"/>
  <c r="F630" i="1" s="1"/>
  <c r="D631" i="1"/>
  <c r="F631" i="1" s="1"/>
  <c r="D632" i="1"/>
  <c r="F632" i="1" s="1"/>
  <c r="D633" i="1"/>
  <c r="F633" i="1" s="1"/>
  <c r="D634" i="1"/>
  <c r="F634" i="1" s="1"/>
  <c r="D635" i="1"/>
  <c r="F635" i="1" s="1"/>
  <c r="D636" i="1"/>
  <c r="F636" i="1" s="1"/>
  <c r="D637" i="1"/>
  <c r="F637" i="1" s="1"/>
  <c r="D638" i="1"/>
  <c r="F638" i="1" s="1"/>
  <c r="D639" i="1"/>
  <c r="F639" i="1" s="1"/>
  <c r="D640" i="1"/>
  <c r="F640" i="1" s="1"/>
  <c r="D641" i="1"/>
  <c r="F641" i="1" s="1"/>
  <c r="D642" i="1"/>
  <c r="F642" i="1" s="1"/>
  <c r="D643" i="1"/>
  <c r="F643" i="1" s="1"/>
  <c r="D644" i="1"/>
  <c r="F644" i="1" s="1"/>
  <c r="D645" i="1"/>
  <c r="F645" i="1" s="1"/>
  <c r="D646" i="1"/>
  <c r="F646" i="1" s="1"/>
  <c r="D647" i="1"/>
  <c r="F647" i="1" s="1"/>
  <c r="D648" i="1"/>
  <c r="F648" i="1" s="1"/>
  <c r="D649" i="1"/>
  <c r="F649" i="1" s="1"/>
  <c r="D650" i="1"/>
  <c r="F650" i="1" s="1"/>
  <c r="D651" i="1"/>
  <c r="F651" i="1" s="1"/>
  <c r="D652" i="1"/>
  <c r="F652" i="1" s="1"/>
  <c r="D653" i="1"/>
  <c r="F653" i="1" s="1"/>
  <c r="D654" i="1"/>
  <c r="F654" i="1" s="1"/>
  <c r="D655" i="1"/>
  <c r="F655" i="1" s="1"/>
  <c r="D656" i="1"/>
  <c r="F656" i="1" s="1"/>
  <c r="D657" i="1"/>
  <c r="F657" i="1" s="1"/>
  <c r="D658" i="1"/>
  <c r="F658" i="1" s="1"/>
  <c r="D659" i="1"/>
  <c r="F659" i="1" s="1"/>
  <c r="D660" i="1"/>
  <c r="F660" i="1" s="1"/>
  <c r="D661" i="1"/>
  <c r="F661" i="1" s="1"/>
  <c r="D662" i="1"/>
  <c r="F662" i="1" s="1"/>
  <c r="D663" i="1"/>
  <c r="F663" i="1" s="1"/>
  <c r="D664" i="1"/>
  <c r="F664" i="1" s="1"/>
  <c r="D665" i="1"/>
  <c r="F665" i="1" s="1"/>
  <c r="D666" i="1"/>
  <c r="F666" i="1" s="1"/>
  <c r="D667" i="1"/>
  <c r="F667" i="1" s="1"/>
  <c r="D668" i="1"/>
  <c r="F668" i="1" s="1"/>
  <c r="D669" i="1"/>
  <c r="F669" i="1" s="1"/>
  <c r="D670" i="1"/>
  <c r="F670" i="1" s="1"/>
  <c r="D671" i="1"/>
  <c r="F671" i="1" s="1"/>
  <c r="D672" i="1"/>
  <c r="F672" i="1" s="1"/>
  <c r="D673" i="1"/>
  <c r="F673" i="1" s="1"/>
  <c r="D674" i="1"/>
  <c r="F674" i="1" s="1"/>
  <c r="D675" i="1"/>
  <c r="F675" i="1" s="1"/>
  <c r="D676" i="1"/>
  <c r="F676" i="1" s="1"/>
  <c r="D677" i="1"/>
  <c r="F677" i="1" s="1"/>
  <c r="D678" i="1"/>
  <c r="F678" i="1" s="1"/>
  <c r="D679" i="1"/>
  <c r="F679" i="1" s="1"/>
  <c r="D680" i="1"/>
  <c r="F680" i="1" s="1"/>
  <c r="D681" i="1"/>
  <c r="F681" i="1" s="1"/>
  <c r="D682" i="1"/>
  <c r="F682" i="1" s="1"/>
  <c r="D683" i="1"/>
  <c r="F683" i="1" s="1"/>
  <c r="D684" i="1"/>
  <c r="F684" i="1" s="1"/>
  <c r="D685" i="1"/>
  <c r="F685" i="1" s="1"/>
  <c r="D686" i="1"/>
  <c r="F686" i="1" s="1"/>
  <c r="D687" i="1"/>
  <c r="F687" i="1" s="1"/>
  <c r="D688" i="1"/>
  <c r="F688" i="1" s="1"/>
  <c r="D689" i="1"/>
  <c r="F689" i="1" s="1"/>
  <c r="D690" i="1"/>
  <c r="F690" i="1" s="1"/>
  <c r="D691" i="1"/>
  <c r="F691" i="1" s="1"/>
  <c r="D692" i="1"/>
  <c r="F692" i="1" s="1"/>
  <c r="D693" i="1"/>
  <c r="F693" i="1" s="1"/>
  <c r="D694" i="1"/>
  <c r="F694" i="1" s="1"/>
  <c r="D695" i="1"/>
  <c r="F695" i="1" s="1"/>
  <c r="D696" i="1"/>
  <c r="F696" i="1" s="1"/>
  <c r="D697" i="1"/>
  <c r="F697" i="1" s="1"/>
  <c r="D698" i="1"/>
  <c r="F698" i="1" s="1"/>
  <c r="D699" i="1"/>
  <c r="F699" i="1" s="1"/>
  <c r="D700" i="1"/>
  <c r="F700" i="1" s="1"/>
  <c r="D701" i="1"/>
  <c r="F701" i="1" s="1"/>
  <c r="D702" i="1"/>
  <c r="F702" i="1" s="1"/>
  <c r="D703" i="1"/>
  <c r="F703" i="1" s="1"/>
  <c r="D704" i="1"/>
  <c r="F704" i="1" s="1"/>
  <c r="D705" i="1"/>
  <c r="F705" i="1" s="1"/>
  <c r="D706" i="1"/>
  <c r="F706" i="1" s="1"/>
  <c r="D707" i="1"/>
  <c r="F707" i="1" s="1"/>
  <c r="D708" i="1"/>
  <c r="F708" i="1" s="1"/>
  <c r="D709" i="1"/>
  <c r="F709" i="1" s="1"/>
  <c r="D710" i="1"/>
  <c r="F710" i="1" s="1"/>
  <c r="D711" i="1"/>
  <c r="F711" i="1" s="1"/>
  <c r="D712" i="1"/>
  <c r="F712" i="1" s="1"/>
  <c r="D713" i="1"/>
  <c r="F713" i="1" s="1"/>
  <c r="D714" i="1"/>
  <c r="F714" i="1" s="1"/>
  <c r="D715" i="1"/>
  <c r="F715" i="1" s="1"/>
  <c r="D716" i="1"/>
  <c r="F716" i="1" s="1"/>
  <c r="D717" i="1"/>
  <c r="F717" i="1" s="1"/>
  <c r="D718" i="1"/>
  <c r="F718" i="1" s="1"/>
  <c r="D719" i="1"/>
  <c r="F719" i="1" s="1"/>
  <c r="D720" i="1"/>
  <c r="F720" i="1" s="1"/>
  <c r="D721" i="1"/>
  <c r="F721" i="1" s="1"/>
  <c r="D722" i="1"/>
  <c r="F722" i="1" s="1"/>
  <c r="D723" i="1"/>
  <c r="F723" i="1" s="1"/>
  <c r="D724" i="1"/>
  <c r="F724" i="1" s="1"/>
  <c r="D725" i="1"/>
  <c r="F725" i="1" s="1"/>
  <c r="D726" i="1"/>
  <c r="F726" i="1" s="1"/>
  <c r="D727" i="1"/>
  <c r="F727" i="1" s="1"/>
  <c r="D728" i="1"/>
  <c r="F728" i="1" s="1"/>
  <c r="D729" i="1"/>
  <c r="F729" i="1" s="1"/>
  <c r="D730" i="1"/>
  <c r="F730" i="1" s="1"/>
  <c r="D731" i="1"/>
  <c r="F731" i="1" s="1"/>
  <c r="D732" i="1"/>
  <c r="F732" i="1" s="1"/>
  <c r="D733" i="1"/>
  <c r="F733" i="1" s="1"/>
  <c r="D734" i="1"/>
  <c r="F734" i="1" s="1"/>
  <c r="D735" i="1"/>
  <c r="F735" i="1" s="1"/>
  <c r="D736" i="1"/>
  <c r="F736" i="1" s="1"/>
  <c r="D737" i="1"/>
  <c r="F737" i="1" s="1"/>
  <c r="D738" i="1"/>
  <c r="F738" i="1" s="1"/>
  <c r="D739" i="1"/>
  <c r="F739" i="1" s="1"/>
  <c r="D740" i="1"/>
  <c r="F740" i="1" s="1"/>
  <c r="D741" i="1"/>
  <c r="F741" i="1" s="1"/>
  <c r="D742" i="1"/>
  <c r="F742" i="1" s="1"/>
  <c r="D743" i="1"/>
  <c r="F743" i="1" s="1"/>
  <c r="D744" i="1"/>
  <c r="F744" i="1" s="1"/>
  <c r="D745" i="1"/>
  <c r="F745" i="1" s="1"/>
  <c r="D746" i="1"/>
  <c r="F746" i="1" s="1"/>
  <c r="D747" i="1"/>
  <c r="F747" i="1" s="1"/>
  <c r="D748" i="1"/>
  <c r="F748" i="1" s="1"/>
  <c r="D749" i="1"/>
  <c r="F749" i="1" s="1"/>
  <c r="D750" i="1"/>
  <c r="F750" i="1" s="1"/>
  <c r="D751" i="1"/>
  <c r="F751" i="1" s="1"/>
  <c r="D752" i="1"/>
  <c r="F752" i="1" s="1"/>
  <c r="D753" i="1"/>
  <c r="F753" i="1" s="1"/>
  <c r="D754" i="1"/>
  <c r="F754" i="1" s="1"/>
  <c r="D755" i="1"/>
  <c r="F755" i="1" s="1"/>
  <c r="D756" i="1"/>
  <c r="F756" i="1" s="1"/>
  <c r="D757" i="1"/>
  <c r="F757" i="1" s="1"/>
  <c r="D758" i="1"/>
  <c r="F758" i="1" s="1"/>
  <c r="D759" i="1"/>
  <c r="F759" i="1" s="1"/>
  <c r="D760" i="1"/>
  <c r="F760" i="1" s="1"/>
  <c r="D761" i="1"/>
  <c r="F761" i="1" s="1"/>
  <c r="D762" i="1"/>
  <c r="F762" i="1" s="1"/>
  <c r="D763" i="1"/>
  <c r="F763" i="1" s="1"/>
  <c r="D764" i="1"/>
  <c r="F764" i="1" s="1"/>
  <c r="D765" i="1"/>
  <c r="F765" i="1" s="1"/>
  <c r="D766" i="1"/>
  <c r="F766" i="1" s="1"/>
  <c r="D767" i="1"/>
  <c r="F767" i="1" s="1"/>
  <c r="D768" i="1"/>
  <c r="F768" i="1" s="1"/>
  <c r="D769" i="1"/>
  <c r="F769" i="1" s="1"/>
  <c r="D770" i="1"/>
  <c r="F770" i="1" s="1"/>
  <c r="D771" i="1"/>
  <c r="F771" i="1" s="1"/>
  <c r="D772" i="1"/>
  <c r="F772" i="1" s="1"/>
  <c r="D773" i="1"/>
  <c r="F773" i="1" s="1"/>
  <c r="D774" i="1"/>
  <c r="F774" i="1" s="1"/>
  <c r="D775" i="1"/>
  <c r="F775" i="1" s="1"/>
  <c r="D776" i="1"/>
  <c r="F776" i="1" s="1"/>
  <c r="D777" i="1"/>
  <c r="F777" i="1" s="1"/>
  <c r="D778" i="1"/>
  <c r="F778" i="1" s="1"/>
  <c r="D779" i="1"/>
  <c r="F779" i="1" s="1"/>
  <c r="D780" i="1"/>
  <c r="F780" i="1" s="1"/>
  <c r="D781" i="1"/>
  <c r="F781" i="1" s="1"/>
  <c r="D782" i="1"/>
  <c r="F782" i="1" s="1"/>
  <c r="D783" i="1"/>
  <c r="F783" i="1" s="1"/>
  <c r="D784" i="1"/>
  <c r="F784" i="1" s="1"/>
  <c r="D785" i="1"/>
  <c r="F785" i="1" s="1"/>
  <c r="D786" i="1"/>
  <c r="F786" i="1" s="1"/>
  <c r="D787" i="1"/>
  <c r="F787" i="1" s="1"/>
  <c r="D788" i="1"/>
  <c r="F788" i="1" s="1"/>
  <c r="D789" i="1"/>
  <c r="F789" i="1" s="1"/>
  <c r="D790" i="1"/>
  <c r="F790" i="1" s="1"/>
  <c r="D791" i="1"/>
  <c r="F791" i="1" s="1"/>
  <c r="D792" i="1"/>
  <c r="F792" i="1" s="1"/>
  <c r="D793" i="1"/>
  <c r="F793" i="1" s="1"/>
  <c r="D794" i="1"/>
  <c r="F794" i="1" s="1"/>
  <c r="D795" i="1"/>
  <c r="F795" i="1" s="1"/>
  <c r="D796" i="1"/>
  <c r="F796" i="1" s="1"/>
  <c r="D797" i="1"/>
  <c r="F797" i="1" s="1"/>
  <c r="D798" i="1"/>
  <c r="F798" i="1" s="1"/>
  <c r="D799" i="1"/>
  <c r="F799" i="1" s="1"/>
  <c r="D800" i="1"/>
  <c r="F800" i="1" s="1"/>
  <c r="D801" i="1"/>
  <c r="F801" i="1" s="1"/>
  <c r="D802" i="1"/>
  <c r="F802" i="1" s="1"/>
  <c r="D803" i="1"/>
  <c r="F803" i="1" s="1"/>
  <c r="D804" i="1"/>
  <c r="F804" i="1" s="1"/>
  <c r="D805" i="1"/>
  <c r="F805" i="1" s="1"/>
  <c r="D806" i="1"/>
  <c r="F806" i="1" s="1"/>
  <c r="D807" i="1"/>
  <c r="F807" i="1" s="1"/>
  <c r="D808" i="1"/>
  <c r="F808" i="1" s="1"/>
  <c r="D809" i="1"/>
  <c r="F809" i="1" s="1"/>
  <c r="D810" i="1"/>
  <c r="F810" i="1" s="1"/>
  <c r="D811" i="1"/>
  <c r="F811" i="1" s="1"/>
  <c r="D812" i="1"/>
  <c r="F812" i="1" s="1"/>
  <c r="D813" i="1"/>
  <c r="F813" i="1" s="1"/>
  <c r="D814" i="1"/>
  <c r="F814" i="1" s="1"/>
  <c r="D815" i="1"/>
  <c r="F815" i="1" s="1"/>
  <c r="D816" i="1"/>
  <c r="F816" i="1" s="1"/>
  <c r="D817" i="1"/>
  <c r="F817" i="1" s="1"/>
  <c r="D818" i="1"/>
  <c r="F818" i="1" s="1"/>
  <c r="D819" i="1"/>
  <c r="F819" i="1" s="1"/>
  <c r="D820" i="1"/>
  <c r="F820" i="1" s="1"/>
  <c r="D821" i="1"/>
  <c r="F821" i="1" s="1"/>
  <c r="D822" i="1"/>
  <c r="F822" i="1" s="1"/>
  <c r="D823" i="1"/>
  <c r="F823" i="1" s="1"/>
  <c r="D824" i="1"/>
  <c r="F824" i="1" s="1"/>
  <c r="D825" i="1"/>
  <c r="F825" i="1" s="1"/>
  <c r="D826" i="1"/>
  <c r="F826" i="1" s="1"/>
  <c r="D827" i="1"/>
  <c r="F827" i="1" s="1"/>
  <c r="D828" i="1"/>
  <c r="F828" i="1" s="1"/>
  <c r="D829" i="1"/>
  <c r="F829" i="1" s="1"/>
  <c r="D830" i="1"/>
  <c r="F830" i="1" s="1"/>
  <c r="D831" i="1"/>
  <c r="F831" i="1" s="1"/>
  <c r="D832" i="1"/>
  <c r="F832" i="1" s="1"/>
  <c r="D833" i="1"/>
  <c r="F833" i="1" s="1"/>
  <c r="D834" i="1"/>
  <c r="F834" i="1" s="1"/>
  <c r="D835" i="1"/>
  <c r="F835" i="1" s="1"/>
  <c r="D836" i="1"/>
  <c r="F836" i="1" s="1"/>
  <c r="D837" i="1"/>
  <c r="F837" i="1" s="1"/>
  <c r="D838" i="1"/>
  <c r="F838" i="1" s="1"/>
  <c r="D839" i="1"/>
  <c r="F839" i="1" s="1"/>
  <c r="D840" i="1"/>
  <c r="F840" i="1" s="1"/>
  <c r="D841" i="1"/>
  <c r="F841" i="1" s="1"/>
  <c r="D842" i="1"/>
  <c r="F842" i="1" s="1"/>
  <c r="D843" i="1"/>
  <c r="F843" i="1" s="1"/>
  <c r="D844" i="1"/>
  <c r="F844" i="1" s="1"/>
  <c r="D845" i="1"/>
  <c r="F845" i="1" s="1"/>
  <c r="D846" i="1"/>
  <c r="F846" i="1" s="1"/>
  <c r="D847" i="1"/>
  <c r="F847" i="1" s="1"/>
  <c r="D848" i="1"/>
  <c r="F848" i="1" s="1"/>
  <c r="D849" i="1"/>
  <c r="F849" i="1" s="1"/>
  <c r="D850" i="1"/>
  <c r="F850" i="1" s="1"/>
  <c r="D851" i="1"/>
  <c r="F851" i="1" s="1"/>
  <c r="D852" i="1"/>
  <c r="F852" i="1" s="1"/>
  <c r="D853" i="1"/>
  <c r="F853" i="1" s="1"/>
  <c r="D854" i="1"/>
  <c r="F854" i="1" s="1"/>
  <c r="D855" i="1"/>
  <c r="F855" i="1" s="1"/>
  <c r="D856" i="1"/>
  <c r="F856" i="1" s="1"/>
  <c r="D857" i="1"/>
  <c r="F857" i="1" s="1"/>
  <c r="D858" i="1"/>
  <c r="F858" i="1" s="1"/>
  <c r="D859" i="1"/>
  <c r="F859" i="1" s="1"/>
  <c r="D860" i="1"/>
  <c r="F860" i="1" s="1"/>
  <c r="D861" i="1"/>
  <c r="F861" i="1" s="1"/>
  <c r="D862" i="1"/>
  <c r="F862" i="1" s="1"/>
  <c r="D863" i="1"/>
  <c r="F863" i="1" s="1"/>
  <c r="D864" i="1"/>
  <c r="F864" i="1" s="1"/>
  <c r="D865" i="1"/>
  <c r="F865" i="1" s="1"/>
  <c r="D866" i="1"/>
  <c r="F866" i="1" s="1"/>
  <c r="D867" i="1"/>
  <c r="F867" i="1" s="1"/>
  <c r="D868" i="1"/>
  <c r="F868" i="1" s="1"/>
  <c r="D869" i="1"/>
  <c r="F869" i="1" s="1"/>
  <c r="D870" i="1"/>
  <c r="F870" i="1" s="1"/>
  <c r="D871" i="1"/>
  <c r="F871" i="1" s="1"/>
  <c r="D872" i="1"/>
  <c r="F872" i="1" s="1"/>
  <c r="D873" i="1"/>
  <c r="F873" i="1" s="1"/>
  <c r="D874" i="1"/>
  <c r="F874" i="1" s="1"/>
  <c r="D875" i="1"/>
  <c r="F875" i="1" s="1"/>
  <c r="D876" i="1"/>
  <c r="F876" i="1" s="1"/>
  <c r="D877" i="1"/>
  <c r="F877" i="1" s="1"/>
  <c r="D878" i="1"/>
  <c r="F878" i="1" s="1"/>
  <c r="D879" i="1"/>
  <c r="F879" i="1" s="1"/>
  <c r="D880" i="1"/>
  <c r="F880" i="1" s="1"/>
  <c r="D881" i="1"/>
  <c r="F881" i="1" s="1"/>
  <c r="D882" i="1"/>
  <c r="F882" i="1" s="1"/>
  <c r="D883" i="1"/>
  <c r="F883" i="1" s="1"/>
  <c r="D884" i="1"/>
  <c r="F884" i="1" s="1"/>
  <c r="D885" i="1"/>
  <c r="F885" i="1" s="1"/>
  <c r="D886" i="1"/>
  <c r="F886" i="1" s="1"/>
  <c r="D887" i="1"/>
  <c r="F887" i="1" s="1"/>
  <c r="D888" i="1"/>
  <c r="F888" i="1" s="1"/>
  <c r="D889" i="1"/>
  <c r="F889" i="1" s="1"/>
  <c r="D890" i="1"/>
  <c r="F890" i="1" s="1"/>
  <c r="D891" i="1"/>
  <c r="F891" i="1" s="1"/>
  <c r="D892" i="1"/>
  <c r="F892" i="1" s="1"/>
  <c r="D893" i="1"/>
  <c r="F893" i="1" s="1"/>
  <c r="D894" i="1"/>
  <c r="F894" i="1" s="1"/>
  <c r="D895" i="1"/>
  <c r="F895" i="1" s="1"/>
  <c r="D896" i="1"/>
  <c r="F896" i="1" s="1"/>
  <c r="D897" i="1"/>
  <c r="F897" i="1" s="1"/>
  <c r="D898" i="1"/>
  <c r="F898" i="1" s="1"/>
  <c r="D899" i="1"/>
  <c r="F899" i="1" s="1"/>
  <c r="D900" i="1"/>
  <c r="F900" i="1" s="1"/>
  <c r="D901" i="1"/>
  <c r="F901" i="1" s="1"/>
  <c r="D902" i="1"/>
  <c r="F902" i="1" s="1"/>
  <c r="D903" i="1"/>
  <c r="F903" i="1" s="1"/>
  <c r="D904" i="1"/>
  <c r="F904" i="1" s="1"/>
  <c r="D905" i="1"/>
  <c r="F905" i="1" s="1"/>
  <c r="D906" i="1"/>
  <c r="F906" i="1" s="1"/>
  <c r="D907" i="1"/>
  <c r="F907" i="1" s="1"/>
  <c r="D908" i="1"/>
  <c r="F908" i="1" s="1"/>
  <c r="D909" i="1"/>
  <c r="F909" i="1" s="1"/>
  <c r="D910" i="1"/>
  <c r="F910" i="1" s="1"/>
  <c r="D911" i="1"/>
  <c r="F911" i="1" s="1"/>
  <c r="D912" i="1"/>
  <c r="F912" i="1" s="1"/>
  <c r="D913" i="1"/>
  <c r="F913" i="1" s="1"/>
  <c r="D914" i="1"/>
  <c r="F914" i="1" s="1"/>
  <c r="D915" i="1"/>
  <c r="F915" i="1" s="1"/>
  <c r="D916" i="1"/>
  <c r="F916" i="1" s="1"/>
  <c r="D917" i="1"/>
  <c r="F917" i="1" s="1"/>
  <c r="D918" i="1"/>
  <c r="F918" i="1" s="1"/>
  <c r="D919" i="1"/>
  <c r="F919" i="1" s="1"/>
  <c r="D920" i="1"/>
  <c r="F920" i="1" s="1"/>
  <c r="D921" i="1"/>
  <c r="F921" i="1" s="1"/>
  <c r="D922" i="1"/>
  <c r="F922" i="1" s="1"/>
  <c r="D923" i="1"/>
  <c r="F923" i="1" s="1"/>
  <c r="D924" i="1"/>
  <c r="F924" i="1" s="1"/>
  <c r="D925" i="1"/>
  <c r="F925" i="1" s="1"/>
  <c r="D926" i="1"/>
  <c r="F926" i="1" s="1"/>
  <c r="D927" i="1"/>
  <c r="F927" i="1" s="1"/>
  <c r="D928" i="1"/>
  <c r="F928" i="1" s="1"/>
  <c r="D929" i="1"/>
  <c r="F929" i="1" s="1"/>
  <c r="D930" i="1"/>
  <c r="F930" i="1" s="1"/>
  <c r="D931" i="1"/>
  <c r="F931" i="1" s="1"/>
  <c r="D932" i="1"/>
  <c r="F932" i="1" s="1"/>
  <c r="D933" i="1"/>
  <c r="F933" i="1" s="1"/>
  <c r="D934" i="1"/>
  <c r="F934" i="1" s="1"/>
  <c r="D935" i="1"/>
  <c r="F935" i="1" s="1"/>
  <c r="D936" i="1"/>
  <c r="F936" i="1" s="1"/>
  <c r="D937" i="1"/>
  <c r="F937" i="1" s="1"/>
  <c r="D938" i="1"/>
  <c r="F938" i="1" s="1"/>
  <c r="D939" i="1"/>
  <c r="F939" i="1" s="1"/>
  <c r="D940" i="1"/>
  <c r="F940" i="1" s="1"/>
  <c r="D941" i="1"/>
  <c r="F941" i="1" s="1"/>
  <c r="D942" i="1"/>
  <c r="F942" i="1" s="1"/>
  <c r="D943" i="1"/>
  <c r="F943" i="1" s="1"/>
  <c r="D944" i="1"/>
  <c r="F944" i="1" s="1"/>
  <c r="D945" i="1"/>
  <c r="F945" i="1" s="1"/>
  <c r="D946" i="1"/>
  <c r="F946" i="1" s="1"/>
  <c r="D947" i="1"/>
  <c r="F947" i="1" s="1"/>
  <c r="D948" i="1"/>
  <c r="F948" i="1" s="1"/>
  <c r="D949" i="1"/>
  <c r="F949" i="1" s="1"/>
  <c r="D950" i="1"/>
  <c r="F950" i="1" s="1"/>
  <c r="D951" i="1"/>
  <c r="F951" i="1" s="1"/>
  <c r="D952" i="1"/>
  <c r="F952" i="1" s="1"/>
  <c r="D953" i="1"/>
  <c r="F953" i="1" s="1"/>
  <c r="D954" i="1"/>
  <c r="F954" i="1" s="1"/>
  <c r="D955" i="1"/>
  <c r="F955" i="1" s="1"/>
  <c r="D956" i="1"/>
  <c r="F956" i="1" s="1"/>
  <c r="D957" i="1"/>
  <c r="F957" i="1" s="1"/>
  <c r="D958" i="1"/>
  <c r="F958" i="1" s="1"/>
  <c r="D959" i="1"/>
  <c r="F959" i="1" s="1"/>
  <c r="D960" i="1"/>
  <c r="F960" i="1" s="1"/>
  <c r="D961" i="1"/>
  <c r="F961" i="1" s="1"/>
  <c r="D962" i="1"/>
  <c r="F962" i="1" s="1"/>
  <c r="D963" i="1"/>
  <c r="F963" i="1" s="1"/>
  <c r="D964" i="1"/>
  <c r="F964" i="1" s="1"/>
  <c r="D965" i="1"/>
  <c r="F965" i="1" s="1"/>
  <c r="D966" i="1"/>
  <c r="F966" i="1" s="1"/>
  <c r="D967" i="1"/>
  <c r="F967" i="1" s="1"/>
  <c r="D968" i="1"/>
  <c r="F968" i="1" s="1"/>
  <c r="D969" i="1"/>
  <c r="F969" i="1" s="1"/>
  <c r="D970" i="1"/>
  <c r="F970" i="1" s="1"/>
  <c r="D971" i="1"/>
  <c r="F971" i="1" s="1"/>
  <c r="D972" i="1"/>
  <c r="F972" i="1" s="1"/>
  <c r="D973" i="1"/>
  <c r="F973" i="1" s="1"/>
  <c r="D974" i="1"/>
  <c r="F974" i="1" s="1"/>
  <c r="D975" i="1"/>
  <c r="F975" i="1" s="1"/>
  <c r="D976" i="1"/>
  <c r="F976" i="1" s="1"/>
  <c r="D977" i="1"/>
  <c r="F977" i="1" s="1"/>
  <c r="D978" i="1"/>
  <c r="F978" i="1" s="1"/>
  <c r="D979" i="1"/>
  <c r="F979" i="1" s="1"/>
  <c r="D980" i="1"/>
  <c r="F980" i="1" s="1"/>
  <c r="D981" i="1"/>
  <c r="F981" i="1" s="1"/>
  <c r="D982" i="1"/>
  <c r="F982" i="1" s="1"/>
  <c r="D983" i="1"/>
  <c r="F983" i="1" s="1"/>
  <c r="D984" i="1"/>
  <c r="F984" i="1" s="1"/>
  <c r="D985" i="1"/>
  <c r="F985" i="1" s="1"/>
  <c r="D986" i="1"/>
  <c r="F986" i="1" s="1"/>
  <c r="D987" i="1"/>
  <c r="F987" i="1" s="1"/>
  <c r="D988" i="1"/>
  <c r="F988" i="1" s="1"/>
  <c r="D989" i="1"/>
  <c r="F989" i="1" s="1"/>
  <c r="D990" i="1"/>
  <c r="F990" i="1" s="1"/>
  <c r="D991" i="1"/>
  <c r="F991" i="1" s="1"/>
  <c r="D992" i="1"/>
  <c r="F992" i="1" s="1"/>
  <c r="D993" i="1"/>
  <c r="F993" i="1" s="1"/>
  <c r="D994" i="1"/>
  <c r="F994" i="1" s="1"/>
  <c r="D995" i="1"/>
  <c r="F995" i="1" s="1"/>
  <c r="D996" i="1"/>
  <c r="F996" i="1" s="1"/>
  <c r="D997" i="1"/>
  <c r="F997" i="1" s="1"/>
  <c r="D998" i="1"/>
  <c r="F998" i="1" s="1"/>
  <c r="D999" i="1"/>
  <c r="F999" i="1" s="1"/>
  <c r="D1000" i="1"/>
  <c r="F1000" i="1" s="1"/>
  <c r="D1001" i="1"/>
  <c r="F1001" i="1" s="1"/>
  <c r="D1002" i="1"/>
  <c r="F1002" i="1" s="1"/>
  <c r="D1003" i="1"/>
  <c r="F1003" i="1" s="1"/>
  <c r="D1004" i="1"/>
  <c r="F1004" i="1" s="1"/>
  <c r="D1005" i="1"/>
  <c r="F1005" i="1" s="1"/>
  <c r="D1006" i="1"/>
  <c r="F1006" i="1" s="1"/>
  <c r="D1007" i="1"/>
  <c r="F1007" i="1" s="1"/>
  <c r="D1008" i="1"/>
  <c r="F1008" i="1" s="1"/>
  <c r="D1009" i="1"/>
  <c r="F1009" i="1" s="1"/>
  <c r="D1010" i="1"/>
  <c r="F1010" i="1" s="1"/>
  <c r="D1011" i="1"/>
  <c r="F1011" i="1" s="1"/>
  <c r="D1012" i="1"/>
  <c r="F1012" i="1" s="1"/>
  <c r="D1013" i="1"/>
  <c r="F1013" i="1" s="1"/>
  <c r="D1014" i="1"/>
  <c r="F1014" i="1" s="1"/>
  <c r="D1015" i="1"/>
  <c r="F1015" i="1" s="1"/>
  <c r="D1016" i="1"/>
  <c r="F1016" i="1" s="1"/>
  <c r="D1017" i="1"/>
  <c r="F1017" i="1" s="1"/>
  <c r="D1018" i="1"/>
  <c r="F1018" i="1" s="1"/>
  <c r="D1019" i="1"/>
  <c r="F1019" i="1" s="1"/>
  <c r="D1020" i="1"/>
  <c r="F1020" i="1" s="1"/>
  <c r="D1021" i="1"/>
  <c r="F1021" i="1" s="1"/>
  <c r="D1022" i="1"/>
  <c r="F1022" i="1" s="1"/>
  <c r="D1023" i="1"/>
  <c r="F1023" i="1" s="1"/>
  <c r="D1024" i="1"/>
  <c r="F1024" i="1" s="1"/>
  <c r="D1025" i="1"/>
  <c r="F1025" i="1" s="1"/>
  <c r="D1026" i="1"/>
  <c r="F1026" i="1" s="1"/>
  <c r="D1027" i="1"/>
  <c r="F1027" i="1" s="1"/>
  <c r="D1028" i="1"/>
  <c r="F1028" i="1" s="1"/>
  <c r="D1029" i="1"/>
  <c r="F1029" i="1" s="1"/>
  <c r="D1030" i="1"/>
  <c r="F1030" i="1" s="1"/>
  <c r="D1031" i="1"/>
  <c r="F1031" i="1" s="1"/>
  <c r="D1032" i="1"/>
  <c r="F1032" i="1" s="1"/>
  <c r="D1033" i="1"/>
  <c r="F1033" i="1" s="1"/>
  <c r="D1034" i="1"/>
  <c r="F1034" i="1" s="1"/>
  <c r="D1035" i="1"/>
  <c r="F1035" i="1" s="1"/>
  <c r="D1036" i="1"/>
  <c r="F1036" i="1" s="1"/>
  <c r="D1037" i="1"/>
  <c r="F1037" i="1" s="1"/>
  <c r="D1038" i="1"/>
  <c r="F1038" i="1" s="1"/>
  <c r="D1039" i="1"/>
  <c r="F1039" i="1" s="1"/>
  <c r="D1040" i="1"/>
  <c r="F1040" i="1" s="1"/>
  <c r="D1041" i="1"/>
  <c r="F1041" i="1" s="1"/>
  <c r="D1042" i="1"/>
  <c r="F1042" i="1" s="1"/>
  <c r="D1043" i="1"/>
  <c r="F1043" i="1" s="1"/>
  <c r="D1044" i="1"/>
  <c r="F1044" i="1" s="1"/>
  <c r="D1045" i="1"/>
  <c r="F1045" i="1" s="1"/>
  <c r="D1046" i="1"/>
  <c r="F1046" i="1" s="1"/>
  <c r="D1047" i="1"/>
  <c r="F1047" i="1" s="1"/>
  <c r="D1048" i="1"/>
  <c r="F1048" i="1" s="1"/>
  <c r="D1049" i="1"/>
  <c r="F1049" i="1" s="1"/>
  <c r="D1050" i="1"/>
  <c r="F1050" i="1" s="1"/>
  <c r="D1051" i="1"/>
  <c r="F1051" i="1" s="1"/>
  <c r="D1052" i="1"/>
  <c r="F1052" i="1" s="1"/>
  <c r="D1053" i="1"/>
  <c r="F1053" i="1" s="1"/>
  <c r="D1054" i="1"/>
  <c r="F1054" i="1" s="1"/>
  <c r="D1055" i="1"/>
  <c r="F1055" i="1" s="1"/>
  <c r="D1056" i="1"/>
  <c r="F1056" i="1" s="1"/>
  <c r="D1057" i="1"/>
  <c r="F1057" i="1" s="1"/>
  <c r="D1058" i="1"/>
  <c r="F1058" i="1" s="1"/>
  <c r="D1059" i="1"/>
  <c r="F1059" i="1" s="1"/>
  <c r="D1060" i="1"/>
  <c r="F1060" i="1" s="1"/>
  <c r="D1061" i="1"/>
  <c r="F1061" i="1" s="1"/>
  <c r="D1062" i="1"/>
  <c r="F1062" i="1" s="1"/>
  <c r="D1063" i="1"/>
  <c r="F1063" i="1" s="1"/>
  <c r="D1064" i="1"/>
  <c r="F1064" i="1" s="1"/>
  <c r="D1065" i="1"/>
  <c r="F1065" i="1" s="1"/>
  <c r="D1066" i="1"/>
  <c r="F1066" i="1" s="1"/>
  <c r="D1067" i="1"/>
  <c r="F1067" i="1" s="1"/>
  <c r="D1068" i="1"/>
  <c r="F1068" i="1" s="1"/>
  <c r="D1069" i="1"/>
  <c r="F1069" i="1" s="1"/>
  <c r="D1070" i="1"/>
  <c r="F1070" i="1" s="1"/>
  <c r="D1071" i="1"/>
  <c r="F1071" i="1" s="1"/>
  <c r="D1072" i="1"/>
  <c r="F1072" i="1" s="1"/>
  <c r="D1073" i="1"/>
  <c r="F1073" i="1" s="1"/>
  <c r="D1074" i="1"/>
  <c r="F1074" i="1" s="1"/>
  <c r="D1075" i="1"/>
  <c r="F1075" i="1" s="1"/>
  <c r="D1076" i="1"/>
  <c r="F1076" i="1" s="1"/>
  <c r="D1077" i="1"/>
  <c r="F1077" i="1" s="1"/>
  <c r="D1078" i="1"/>
  <c r="F1078" i="1" s="1"/>
  <c r="D1079" i="1"/>
  <c r="F1079" i="1" s="1"/>
  <c r="D1080" i="1"/>
  <c r="F1080" i="1" s="1"/>
  <c r="D1081" i="1"/>
  <c r="F1081" i="1" s="1"/>
  <c r="D1082" i="1"/>
  <c r="F1082" i="1" s="1"/>
  <c r="D1083" i="1"/>
  <c r="F1083" i="1" s="1"/>
  <c r="D1084" i="1"/>
  <c r="F1084" i="1" s="1"/>
  <c r="D1085" i="1"/>
  <c r="F1085" i="1" s="1"/>
  <c r="D1086" i="1"/>
  <c r="F1086" i="1" s="1"/>
  <c r="D1087" i="1"/>
  <c r="F1087" i="1" s="1"/>
  <c r="D1088" i="1"/>
  <c r="F1088" i="1" s="1"/>
  <c r="D1089" i="1"/>
  <c r="F1089" i="1" s="1"/>
  <c r="D1090" i="1"/>
  <c r="F1090" i="1" s="1"/>
  <c r="D1091" i="1"/>
  <c r="F1091" i="1" s="1"/>
  <c r="D1092" i="1"/>
  <c r="F1092" i="1" s="1"/>
  <c r="D1093" i="1"/>
  <c r="F1093" i="1" s="1"/>
  <c r="D1094" i="1"/>
  <c r="F1094" i="1" s="1"/>
  <c r="D1095" i="1"/>
  <c r="F1095" i="1" s="1"/>
  <c r="D1096" i="1"/>
  <c r="F1096" i="1" s="1"/>
  <c r="D1097" i="1"/>
  <c r="F1097" i="1" s="1"/>
  <c r="D1098" i="1"/>
  <c r="F1098" i="1" s="1"/>
  <c r="D1099" i="1"/>
  <c r="F1099" i="1" s="1"/>
  <c r="D1100" i="1"/>
  <c r="F1100" i="1" s="1"/>
  <c r="D1101" i="1"/>
  <c r="F1101" i="1" s="1"/>
  <c r="D1102" i="1"/>
  <c r="F1102" i="1" s="1"/>
  <c r="D1103" i="1"/>
  <c r="F1103" i="1" s="1"/>
  <c r="D1104" i="1"/>
  <c r="F1104" i="1" s="1"/>
  <c r="D1105" i="1"/>
  <c r="F1105" i="1" s="1"/>
  <c r="D1106" i="1"/>
  <c r="F1106" i="1" s="1"/>
  <c r="D1107" i="1"/>
  <c r="F1107" i="1" s="1"/>
  <c r="D1108" i="1"/>
  <c r="F1108" i="1" s="1"/>
  <c r="D1109" i="1"/>
  <c r="F1109" i="1" s="1"/>
  <c r="D1110" i="1"/>
  <c r="F1110" i="1" s="1"/>
  <c r="D1111" i="1"/>
  <c r="F1111" i="1" s="1"/>
  <c r="D1112" i="1"/>
  <c r="F1112" i="1" s="1"/>
  <c r="D1113" i="1"/>
  <c r="F1113" i="1" s="1"/>
  <c r="D1114" i="1"/>
  <c r="F1114" i="1" s="1"/>
  <c r="D1115" i="1"/>
  <c r="F1115" i="1" s="1"/>
  <c r="D1116" i="1"/>
  <c r="F1116" i="1" s="1"/>
  <c r="D1117" i="1"/>
  <c r="F1117" i="1" s="1"/>
  <c r="D1118" i="1"/>
  <c r="F1118" i="1" s="1"/>
  <c r="D1119" i="1"/>
  <c r="F1119" i="1" s="1"/>
  <c r="D1120" i="1"/>
  <c r="F1120" i="1" s="1"/>
  <c r="D1121" i="1"/>
  <c r="F1121" i="1" s="1"/>
  <c r="D1122" i="1"/>
  <c r="F1122" i="1" s="1"/>
  <c r="D1123" i="1"/>
  <c r="F1123" i="1" s="1"/>
  <c r="D1124" i="1"/>
  <c r="F1124" i="1" s="1"/>
  <c r="D1125" i="1"/>
  <c r="F1125" i="1" s="1"/>
  <c r="D1126" i="1"/>
  <c r="F1126" i="1" s="1"/>
  <c r="D1127" i="1"/>
  <c r="F1127" i="1" s="1"/>
  <c r="D1128" i="1"/>
  <c r="F1128" i="1" s="1"/>
  <c r="D1129" i="1"/>
  <c r="F1129" i="1" s="1"/>
  <c r="D1130" i="1"/>
  <c r="F1130" i="1" s="1"/>
  <c r="D1131" i="1"/>
  <c r="F1131" i="1" s="1"/>
  <c r="D1132" i="1"/>
  <c r="F1132" i="1" s="1"/>
  <c r="D1133" i="1"/>
  <c r="F1133" i="1" s="1"/>
  <c r="D1134" i="1"/>
  <c r="F1134" i="1" s="1"/>
  <c r="D1135" i="1"/>
  <c r="F1135" i="1" s="1"/>
  <c r="D1136" i="1"/>
  <c r="F1136" i="1" s="1"/>
  <c r="D1137" i="1"/>
  <c r="F1137" i="1" s="1"/>
  <c r="D1138" i="1"/>
  <c r="F1138" i="1" s="1"/>
  <c r="D1139" i="1"/>
  <c r="F1139" i="1" s="1"/>
  <c r="D1140" i="1"/>
  <c r="F1140" i="1" s="1"/>
  <c r="D1141" i="1"/>
  <c r="F1141" i="1" s="1"/>
  <c r="D1142" i="1"/>
  <c r="F1142" i="1" s="1"/>
  <c r="D1143" i="1"/>
  <c r="F1143" i="1" s="1"/>
  <c r="D1144" i="1"/>
  <c r="F1144" i="1" s="1"/>
  <c r="D1145" i="1"/>
  <c r="F1145" i="1" s="1"/>
  <c r="D1146" i="1"/>
  <c r="F1146" i="1" s="1"/>
  <c r="D1147" i="1"/>
  <c r="F1147" i="1" s="1"/>
  <c r="D1148" i="1"/>
  <c r="F1148" i="1" s="1"/>
  <c r="D1149" i="1"/>
  <c r="F1149" i="1" s="1"/>
  <c r="D1150" i="1"/>
  <c r="F1150" i="1" s="1"/>
  <c r="D1151" i="1"/>
  <c r="F1151" i="1" s="1"/>
  <c r="D1152" i="1"/>
  <c r="F1152" i="1" s="1"/>
  <c r="D1153" i="1"/>
  <c r="F1153" i="1" s="1"/>
  <c r="D1154" i="1"/>
  <c r="F1154" i="1" s="1"/>
  <c r="D1155" i="1"/>
  <c r="F1155" i="1" s="1"/>
  <c r="D1156" i="1"/>
  <c r="F1156" i="1" s="1"/>
  <c r="D1157" i="1"/>
  <c r="F1157" i="1" s="1"/>
  <c r="D1158" i="1"/>
  <c r="F1158" i="1" s="1"/>
  <c r="D1159" i="1"/>
  <c r="F1159" i="1" s="1"/>
  <c r="D1160" i="1"/>
  <c r="F1160" i="1" s="1"/>
  <c r="D1161" i="1"/>
  <c r="F1161" i="1" s="1"/>
  <c r="D1162" i="1"/>
  <c r="F1162" i="1" s="1"/>
  <c r="D1163" i="1"/>
  <c r="F1163" i="1" s="1"/>
  <c r="D1164" i="1"/>
  <c r="F1164" i="1" s="1"/>
  <c r="D1165" i="1"/>
  <c r="F1165" i="1" s="1"/>
  <c r="D1166" i="1"/>
  <c r="F1166" i="1" s="1"/>
  <c r="D1167" i="1"/>
  <c r="F1167" i="1" s="1"/>
  <c r="D1168" i="1"/>
  <c r="F1168" i="1" s="1"/>
  <c r="D1169" i="1"/>
  <c r="F1169" i="1" s="1"/>
  <c r="D1170" i="1"/>
  <c r="F1170" i="1" s="1"/>
  <c r="D1171" i="1"/>
  <c r="F1171" i="1" s="1"/>
  <c r="D1172" i="1"/>
  <c r="F1172" i="1" s="1"/>
  <c r="D1173" i="1"/>
  <c r="F1173" i="1" s="1"/>
  <c r="D1174" i="1"/>
  <c r="F1174" i="1" s="1"/>
  <c r="D1175" i="1"/>
  <c r="F1175" i="1" s="1"/>
  <c r="D1176" i="1"/>
  <c r="F1176" i="1" s="1"/>
  <c r="D1177" i="1"/>
  <c r="F1177" i="1" s="1"/>
  <c r="D1178" i="1"/>
  <c r="F1178" i="1" s="1"/>
  <c r="D1179" i="1"/>
  <c r="F1179" i="1" s="1"/>
  <c r="D1180" i="1"/>
  <c r="F1180" i="1" s="1"/>
  <c r="D1181" i="1"/>
  <c r="F1181" i="1" s="1"/>
  <c r="D1182" i="1"/>
  <c r="F1182" i="1" s="1"/>
  <c r="D1183" i="1"/>
  <c r="F1183" i="1" s="1"/>
  <c r="D1184" i="1"/>
  <c r="F1184" i="1" s="1"/>
  <c r="D1185" i="1"/>
  <c r="F1185" i="1" s="1"/>
  <c r="D1186" i="1"/>
  <c r="F1186" i="1" s="1"/>
  <c r="D1187" i="1"/>
  <c r="F1187" i="1" s="1"/>
  <c r="D1188" i="1"/>
  <c r="F1188" i="1" s="1"/>
  <c r="D1189" i="1"/>
  <c r="F1189" i="1" s="1"/>
  <c r="D1190" i="1"/>
  <c r="F1190" i="1" s="1"/>
  <c r="D1191" i="1"/>
  <c r="F1191" i="1" s="1"/>
  <c r="D1192" i="1"/>
  <c r="F1192" i="1" s="1"/>
  <c r="D1193" i="1"/>
  <c r="F1193" i="1" s="1"/>
  <c r="D1194" i="1"/>
  <c r="F1194" i="1" s="1"/>
  <c r="D1195" i="1"/>
  <c r="F1195" i="1" s="1"/>
  <c r="D1196" i="1"/>
  <c r="F1196" i="1" s="1"/>
  <c r="D1197" i="1"/>
  <c r="F1197" i="1" s="1"/>
  <c r="D1198" i="1"/>
  <c r="F1198" i="1" s="1"/>
  <c r="D1199" i="1"/>
  <c r="F1199" i="1" s="1"/>
  <c r="D1200" i="1"/>
  <c r="F1200" i="1" s="1"/>
  <c r="D1201" i="1"/>
  <c r="F1201" i="1" s="1"/>
  <c r="D1202" i="1"/>
  <c r="F1202" i="1" s="1"/>
  <c r="D1203" i="1"/>
  <c r="F1203" i="1" s="1"/>
  <c r="D1204" i="1"/>
  <c r="F1204" i="1" s="1"/>
  <c r="D1205" i="1"/>
  <c r="F1205" i="1" s="1"/>
  <c r="D1206" i="1"/>
  <c r="F1206" i="1" s="1"/>
  <c r="D1207" i="1"/>
  <c r="F1207" i="1" s="1"/>
  <c r="D1208" i="1"/>
  <c r="F1208" i="1" s="1"/>
  <c r="D1209" i="1"/>
  <c r="F1209" i="1" s="1"/>
  <c r="D1210" i="1"/>
  <c r="F1210" i="1" s="1"/>
  <c r="D1211" i="1"/>
  <c r="F1211" i="1" s="1"/>
  <c r="D1212" i="1"/>
  <c r="F1212" i="1" s="1"/>
  <c r="D1213" i="1"/>
  <c r="F1213" i="1" s="1"/>
  <c r="D1214" i="1"/>
  <c r="F1214" i="1" s="1"/>
  <c r="D1215" i="1"/>
  <c r="F1215" i="1" s="1"/>
  <c r="D1216" i="1"/>
  <c r="F1216" i="1" s="1"/>
  <c r="D1217" i="1"/>
  <c r="F1217" i="1" s="1"/>
  <c r="D1218" i="1"/>
  <c r="F1218" i="1" s="1"/>
  <c r="D1219" i="1"/>
  <c r="F1219" i="1" s="1"/>
  <c r="D1220" i="1"/>
  <c r="F1220" i="1" s="1"/>
  <c r="D1221" i="1"/>
  <c r="F1221" i="1" s="1"/>
  <c r="D1222" i="1"/>
  <c r="F1222" i="1" s="1"/>
  <c r="D1223" i="1"/>
  <c r="F1223" i="1" s="1"/>
  <c r="D1224" i="1"/>
  <c r="F1224" i="1" s="1"/>
  <c r="D1225" i="1"/>
  <c r="F1225" i="1" s="1"/>
  <c r="D1226" i="1"/>
  <c r="F1226" i="1" s="1"/>
  <c r="D1227" i="1"/>
  <c r="F1227" i="1" s="1"/>
  <c r="D1228" i="1"/>
  <c r="F1228" i="1" s="1"/>
  <c r="D1229" i="1"/>
  <c r="F1229" i="1" s="1"/>
  <c r="D1230" i="1"/>
  <c r="F1230" i="1" s="1"/>
  <c r="D1231" i="1"/>
  <c r="F1231" i="1" s="1"/>
  <c r="D1232" i="1"/>
  <c r="F1232" i="1" s="1"/>
  <c r="D1233" i="1"/>
  <c r="F1233" i="1" s="1"/>
  <c r="D1234" i="1"/>
  <c r="F1234" i="1" s="1"/>
  <c r="D1235" i="1"/>
  <c r="F1235" i="1" s="1"/>
  <c r="D1236" i="1"/>
  <c r="F1236" i="1" s="1"/>
  <c r="D1237" i="1"/>
  <c r="F1237" i="1" s="1"/>
  <c r="D1238" i="1"/>
  <c r="F1238" i="1" s="1"/>
  <c r="D1239" i="1"/>
  <c r="F1239" i="1" s="1"/>
  <c r="D1240" i="1"/>
  <c r="F1240" i="1" s="1"/>
  <c r="D1241" i="1"/>
  <c r="F1241" i="1" s="1"/>
  <c r="D1242" i="1"/>
  <c r="F1242" i="1" s="1"/>
  <c r="D1243" i="1"/>
  <c r="F1243" i="1" s="1"/>
  <c r="D1244" i="1"/>
  <c r="F1244" i="1" s="1"/>
  <c r="D1245" i="1"/>
  <c r="F1245" i="1" s="1"/>
  <c r="D1246" i="1"/>
  <c r="F1246" i="1" s="1"/>
  <c r="D1247" i="1"/>
  <c r="F1247" i="1" s="1"/>
  <c r="D1248" i="1"/>
  <c r="F1248" i="1" s="1"/>
  <c r="D1249" i="1"/>
  <c r="F1249" i="1" s="1"/>
  <c r="D1250" i="1"/>
  <c r="F1250" i="1" s="1"/>
  <c r="D1251" i="1"/>
  <c r="F1251" i="1" s="1"/>
  <c r="D1252" i="1"/>
  <c r="F1252" i="1" s="1"/>
  <c r="D1253" i="1"/>
  <c r="F1253" i="1" s="1"/>
  <c r="D1254" i="1"/>
  <c r="F1254" i="1" s="1"/>
  <c r="D1255" i="1"/>
  <c r="F1255" i="1" s="1"/>
  <c r="D1256" i="1"/>
  <c r="F1256" i="1" s="1"/>
  <c r="D1257" i="1"/>
  <c r="F1257" i="1" s="1"/>
  <c r="D1258" i="1"/>
  <c r="F1258" i="1" s="1"/>
  <c r="D1259" i="1"/>
  <c r="F1259" i="1" s="1"/>
  <c r="D1260" i="1"/>
  <c r="F1260" i="1" s="1"/>
  <c r="D1261" i="1"/>
  <c r="F1261" i="1" s="1"/>
  <c r="D1262" i="1"/>
  <c r="F1262" i="1" s="1"/>
  <c r="D1263" i="1"/>
  <c r="F1263" i="1" s="1"/>
  <c r="D1264" i="1"/>
  <c r="F1264" i="1" s="1"/>
  <c r="D1265" i="1"/>
  <c r="F1265" i="1" s="1"/>
  <c r="D1266" i="1"/>
  <c r="F1266" i="1" s="1"/>
  <c r="D1267" i="1"/>
  <c r="F1267" i="1" s="1"/>
  <c r="D1268" i="1"/>
  <c r="F1268" i="1" s="1"/>
  <c r="D1269" i="1"/>
  <c r="F1269" i="1" s="1"/>
  <c r="D1270" i="1"/>
  <c r="F1270" i="1" s="1"/>
  <c r="D1271" i="1"/>
  <c r="F1271" i="1" s="1"/>
  <c r="D1272" i="1"/>
  <c r="F1272" i="1" s="1"/>
  <c r="D1273" i="1"/>
  <c r="F1273" i="1" s="1"/>
  <c r="D1274" i="1"/>
  <c r="F1274" i="1" s="1"/>
  <c r="D1275" i="1"/>
  <c r="F1275" i="1" s="1"/>
  <c r="D1276" i="1"/>
  <c r="F1276" i="1" s="1"/>
  <c r="D1277" i="1"/>
  <c r="F1277" i="1" s="1"/>
  <c r="D1278" i="1"/>
  <c r="F1278" i="1" s="1"/>
  <c r="D1279" i="1"/>
  <c r="F1279" i="1" s="1"/>
  <c r="D1280" i="1"/>
  <c r="F1280" i="1" s="1"/>
  <c r="D1281" i="1"/>
  <c r="F1281" i="1" s="1"/>
  <c r="D1282" i="1"/>
  <c r="F1282" i="1" s="1"/>
  <c r="D1283" i="1"/>
  <c r="F1283" i="1" s="1"/>
  <c r="D1284" i="1"/>
  <c r="F1284" i="1" s="1"/>
  <c r="D1285" i="1"/>
  <c r="F1285" i="1" s="1"/>
  <c r="D1286" i="1"/>
  <c r="F1286" i="1" s="1"/>
  <c r="D1287" i="1"/>
  <c r="F1287" i="1" s="1"/>
  <c r="D1288" i="1"/>
  <c r="F1288" i="1" s="1"/>
  <c r="D1289" i="1"/>
  <c r="F1289" i="1" s="1"/>
  <c r="D1290" i="1"/>
  <c r="F1290" i="1" s="1"/>
  <c r="D1291" i="1"/>
  <c r="F1291" i="1" s="1"/>
  <c r="D1292" i="1"/>
  <c r="F1292" i="1" s="1"/>
  <c r="D1293" i="1"/>
  <c r="F1293" i="1" s="1"/>
  <c r="D1294" i="1"/>
  <c r="F1294" i="1" s="1"/>
  <c r="D1295" i="1"/>
  <c r="F1295" i="1" s="1"/>
  <c r="D1296" i="1"/>
  <c r="F1296" i="1" s="1"/>
  <c r="D1297" i="1"/>
  <c r="F1297" i="1" s="1"/>
  <c r="D1298" i="1"/>
  <c r="F1298" i="1" s="1"/>
  <c r="D1299" i="1"/>
  <c r="F1299" i="1" s="1"/>
  <c r="D1300" i="1"/>
  <c r="F1300" i="1" s="1"/>
  <c r="D1301" i="1"/>
  <c r="F1301" i="1" s="1"/>
  <c r="D1302" i="1"/>
  <c r="F1302" i="1" s="1"/>
  <c r="D1303" i="1"/>
  <c r="F1303" i="1" s="1"/>
  <c r="D1304" i="1"/>
  <c r="F1304" i="1" s="1"/>
  <c r="D1305" i="1"/>
  <c r="F1305" i="1" s="1"/>
  <c r="D1306" i="1"/>
  <c r="F1306" i="1" s="1"/>
  <c r="D1307" i="1"/>
  <c r="F1307" i="1" s="1"/>
  <c r="D1308" i="1"/>
  <c r="F1308" i="1" s="1"/>
  <c r="D1309" i="1"/>
  <c r="F1309" i="1" s="1"/>
  <c r="D1310" i="1"/>
  <c r="F1310" i="1" s="1"/>
  <c r="D1311" i="1"/>
  <c r="F1311" i="1" s="1"/>
  <c r="D1312" i="1"/>
  <c r="F1312" i="1" s="1"/>
  <c r="D1313" i="1"/>
  <c r="F1313" i="1" s="1"/>
  <c r="D1314" i="1"/>
  <c r="F1314" i="1" s="1"/>
  <c r="D1315" i="1"/>
  <c r="F1315" i="1" s="1"/>
  <c r="D1316" i="1"/>
  <c r="F1316" i="1" s="1"/>
  <c r="D1317" i="1"/>
  <c r="F1317" i="1" s="1"/>
  <c r="D1318" i="1"/>
  <c r="F1318" i="1" s="1"/>
  <c r="D1319" i="1"/>
  <c r="F1319" i="1" s="1"/>
  <c r="D1320" i="1"/>
  <c r="F1320" i="1" s="1"/>
  <c r="D1321" i="1"/>
  <c r="F1321" i="1" s="1"/>
  <c r="D1322" i="1"/>
  <c r="F1322" i="1" s="1"/>
  <c r="D1323" i="1"/>
  <c r="F1323" i="1" s="1"/>
  <c r="D1324" i="1"/>
  <c r="F1324" i="1" s="1"/>
  <c r="D1325" i="1"/>
  <c r="F1325" i="1" s="1"/>
  <c r="D1326" i="1"/>
  <c r="F1326" i="1" s="1"/>
  <c r="D1327" i="1"/>
  <c r="F1327" i="1" s="1"/>
  <c r="D1328" i="1"/>
  <c r="F1328" i="1" s="1"/>
  <c r="D1329" i="1"/>
  <c r="F1329" i="1" s="1"/>
  <c r="D1330" i="1"/>
  <c r="F1330" i="1" s="1"/>
  <c r="D1331" i="1"/>
  <c r="F1331" i="1" s="1"/>
  <c r="D1332" i="1"/>
  <c r="F1332" i="1" s="1"/>
  <c r="D1333" i="1"/>
  <c r="F1333" i="1" s="1"/>
  <c r="D1334" i="1"/>
  <c r="F1334" i="1" s="1"/>
  <c r="D1335" i="1"/>
  <c r="F1335" i="1" s="1"/>
  <c r="D1336" i="1"/>
  <c r="F1336" i="1" s="1"/>
  <c r="D1337" i="1"/>
  <c r="F1337" i="1" s="1"/>
  <c r="D1338" i="1"/>
  <c r="F1338" i="1" s="1"/>
  <c r="D1339" i="1"/>
  <c r="F1339" i="1" s="1"/>
  <c r="D1340" i="1"/>
  <c r="F1340" i="1" s="1"/>
  <c r="D1341" i="1"/>
  <c r="F1341" i="1" s="1"/>
  <c r="D1342" i="1"/>
  <c r="F1342" i="1" s="1"/>
  <c r="D1343" i="1"/>
  <c r="F1343" i="1" s="1"/>
  <c r="D1344" i="1"/>
  <c r="F1344" i="1" s="1"/>
  <c r="D1345" i="1"/>
  <c r="F1345" i="1" s="1"/>
  <c r="D1346" i="1"/>
  <c r="F1346" i="1" s="1"/>
  <c r="D1347" i="1"/>
  <c r="F1347" i="1" s="1"/>
  <c r="D1348" i="1"/>
  <c r="F1348" i="1" s="1"/>
  <c r="D1349" i="1"/>
  <c r="F1349" i="1" s="1"/>
  <c r="D1350" i="1"/>
  <c r="F1350" i="1" s="1"/>
  <c r="D1351" i="1"/>
  <c r="F1351" i="1" s="1"/>
  <c r="D1352" i="1"/>
  <c r="F1352" i="1" s="1"/>
  <c r="D1353" i="1"/>
  <c r="F1353" i="1" s="1"/>
  <c r="D1354" i="1"/>
  <c r="F1354" i="1" s="1"/>
  <c r="D1355" i="1"/>
  <c r="F1355" i="1" s="1"/>
  <c r="D1356" i="1"/>
  <c r="F1356" i="1" s="1"/>
  <c r="D1357" i="1"/>
  <c r="F1357" i="1" s="1"/>
  <c r="D1358" i="1"/>
  <c r="F1358" i="1" s="1"/>
  <c r="D1359" i="1"/>
  <c r="F1359" i="1" s="1"/>
  <c r="D1360" i="1"/>
  <c r="F1360" i="1" s="1"/>
  <c r="D1361" i="1"/>
  <c r="F1361" i="1" s="1"/>
  <c r="D1362" i="1"/>
  <c r="F1362" i="1" s="1"/>
  <c r="D1363" i="1"/>
  <c r="F1363" i="1" s="1"/>
  <c r="D1364" i="1"/>
  <c r="F1364" i="1" s="1"/>
  <c r="D1365" i="1"/>
  <c r="F1365" i="1" s="1"/>
  <c r="D1366" i="1"/>
  <c r="F1366" i="1" s="1"/>
  <c r="D1367" i="1"/>
  <c r="F1367" i="1" s="1"/>
  <c r="D1368" i="1"/>
  <c r="F1368" i="1" s="1"/>
  <c r="D1369" i="1"/>
  <c r="F1369" i="1" s="1"/>
  <c r="D1370" i="1"/>
  <c r="F1370" i="1" s="1"/>
  <c r="D1371" i="1"/>
  <c r="F1371" i="1" s="1"/>
  <c r="D1372" i="1"/>
  <c r="F1372" i="1" s="1"/>
  <c r="D1373" i="1"/>
  <c r="F1373" i="1" s="1"/>
  <c r="D1374" i="1"/>
  <c r="F1374" i="1" s="1"/>
  <c r="D1375" i="1"/>
  <c r="F1375" i="1" s="1"/>
  <c r="D1376" i="1"/>
  <c r="F1376" i="1" s="1"/>
  <c r="D1377" i="1"/>
  <c r="F1377" i="1" s="1"/>
  <c r="D1378" i="1"/>
  <c r="F1378" i="1" s="1"/>
  <c r="D1379" i="1"/>
  <c r="F1379" i="1" s="1"/>
  <c r="D1380" i="1"/>
  <c r="F1380" i="1" s="1"/>
  <c r="D1381" i="1"/>
  <c r="F1381" i="1" s="1"/>
  <c r="D1382" i="1"/>
  <c r="F1382" i="1" s="1"/>
  <c r="D1383" i="1"/>
  <c r="F1383" i="1" s="1"/>
  <c r="D1384" i="1"/>
  <c r="F1384" i="1" s="1"/>
  <c r="D1385" i="1"/>
  <c r="F1385" i="1" s="1"/>
  <c r="D1386" i="1"/>
  <c r="F1386" i="1" s="1"/>
  <c r="D1387" i="1"/>
  <c r="F1387" i="1" s="1"/>
  <c r="D1388" i="1"/>
  <c r="F1388" i="1" s="1"/>
  <c r="D1389" i="1"/>
  <c r="F1389" i="1" s="1"/>
  <c r="D1390" i="1"/>
  <c r="F1390" i="1" s="1"/>
  <c r="D1391" i="1"/>
  <c r="F1391" i="1" s="1"/>
  <c r="D1392" i="1"/>
  <c r="F1392" i="1" s="1"/>
  <c r="D1393" i="1"/>
  <c r="F1393" i="1" s="1"/>
  <c r="D1394" i="1"/>
  <c r="F1394" i="1" s="1"/>
  <c r="D1395" i="1"/>
  <c r="F1395" i="1" s="1"/>
  <c r="D1396" i="1"/>
  <c r="F1396" i="1" s="1"/>
  <c r="D1397" i="1"/>
  <c r="F1397" i="1" s="1"/>
  <c r="D1398" i="1"/>
  <c r="F1398" i="1" s="1"/>
  <c r="D1399" i="1"/>
  <c r="F1399" i="1" s="1"/>
  <c r="D1400" i="1"/>
  <c r="F1400" i="1" s="1"/>
  <c r="D1401" i="1"/>
  <c r="F1401" i="1" s="1"/>
  <c r="D1402" i="1"/>
  <c r="F1402" i="1" s="1"/>
  <c r="D1403" i="1"/>
  <c r="F1403" i="1" s="1"/>
  <c r="D1404" i="1"/>
  <c r="F1404" i="1" s="1"/>
  <c r="D1405" i="1"/>
  <c r="F1405" i="1" s="1"/>
  <c r="D1406" i="1"/>
  <c r="F1406" i="1" s="1"/>
  <c r="D1407" i="1"/>
  <c r="F1407" i="1" s="1"/>
  <c r="D1408" i="1"/>
  <c r="F1408" i="1" s="1"/>
  <c r="D1409" i="1"/>
  <c r="F1409" i="1" s="1"/>
  <c r="D1410" i="1"/>
  <c r="F1410" i="1" s="1"/>
  <c r="D1411" i="1"/>
  <c r="F1411" i="1" s="1"/>
  <c r="D1412" i="1"/>
  <c r="F1412" i="1" s="1"/>
  <c r="D1413" i="1"/>
  <c r="F1413" i="1" s="1"/>
  <c r="D1414" i="1"/>
  <c r="F1414" i="1" s="1"/>
  <c r="D1415" i="1"/>
  <c r="F1415" i="1" s="1"/>
  <c r="D1416" i="1"/>
  <c r="F1416" i="1" s="1"/>
  <c r="D1417" i="1"/>
  <c r="F1417" i="1" s="1"/>
  <c r="D1418" i="1"/>
  <c r="F1418" i="1" s="1"/>
  <c r="D1419" i="1"/>
  <c r="F1419" i="1" s="1"/>
  <c r="D1420" i="1"/>
  <c r="F1420" i="1" s="1"/>
  <c r="D1421" i="1"/>
  <c r="F1421" i="1" s="1"/>
  <c r="D1422" i="1"/>
  <c r="F1422" i="1" s="1"/>
  <c r="D1423" i="1"/>
  <c r="F1423" i="1" s="1"/>
  <c r="D1424" i="1"/>
  <c r="F1424" i="1" s="1"/>
  <c r="D1425" i="1"/>
  <c r="F1425" i="1" s="1"/>
  <c r="D1426" i="1"/>
  <c r="F1426" i="1" s="1"/>
  <c r="D1427" i="1"/>
  <c r="F1427" i="1" s="1"/>
  <c r="D1428" i="1"/>
  <c r="F1428" i="1" s="1"/>
  <c r="D1429" i="1"/>
  <c r="F1429" i="1" s="1"/>
  <c r="D1430" i="1"/>
  <c r="F1430" i="1" s="1"/>
  <c r="D1431" i="1"/>
  <c r="F1431" i="1" s="1"/>
  <c r="D1432" i="1"/>
  <c r="F1432" i="1" s="1"/>
  <c r="D1433" i="1"/>
  <c r="F1433" i="1" s="1"/>
  <c r="D1434" i="1"/>
  <c r="F1434" i="1" s="1"/>
  <c r="D1435" i="1"/>
  <c r="F1435" i="1" s="1"/>
  <c r="D1436" i="1"/>
  <c r="F1436" i="1" s="1"/>
  <c r="D1437" i="1"/>
  <c r="F1437" i="1" s="1"/>
  <c r="D1438" i="1"/>
  <c r="F1438" i="1" s="1"/>
  <c r="D1439" i="1"/>
  <c r="F1439" i="1" s="1"/>
  <c r="D1440" i="1"/>
  <c r="F1440" i="1" s="1"/>
  <c r="D1441" i="1"/>
  <c r="F1441" i="1" s="1"/>
  <c r="D1442" i="1"/>
  <c r="F1442" i="1" s="1"/>
  <c r="D1443" i="1"/>
  <c r="F1443" i="1" s="1"/>
  <c r="D1444" i="1"/>
  <c r="F1444" i="1" s="1"/>
  <c r="D1445" i="1"/>
  <c r="F1445" i="1" s="1"/>
  <c r="D1446" i="1"/>
  <c r="F1446" i="1" s="1"/>
  <c r="D1447" i="1"/>
  <c r="F1447" i="1" s="1"/>
  <c r="D1448" i="1"/>
  <c r="F1448" i="1" s="1"/>
  <c r="D1449" i="1"/>
  <c r="F1449" i="1" s="1"/>
  <c r="D1450" i="1"/>
  <c r="F1450" i="1" s="1"/>
  <c r="D1451" i="1"/>
  <c r="F1451" i="1" s="1"/>
  <c r="D1452" i="1"/>
  <c r="F1452" i="1" s="1"/>
  <c r="D1453" i="1"/>
  <c r="F1453" i="1" s="1"/>
  <c r="D1454" i="1"/>
  <c r="F1454" i="1" s="1"/>
  <c r="D1455" i="1"/>
  <c r="F1455" i="1" s="1"/>
  <c r="D1456" i="1"/>
  <c r="F1456" i="1" s="1"/>
  <c r="D1457" i="1"/>
  <c r="F1457" i="1" s="1"/>
  <c r="D1458" i="1"/>
  <c r="F1458" i="1" s="1"/>
  <c r="D1459" i="1"/>
  <c r="F1459" i="1" s="1"/>
  <c r="D1460" i="1"/>
  <c r="F1460" i="1" s="1"/>
  <c r="D1461" i="1"/>
  <c r="F1461" i="1" s="1"/>
  <c r="D1462" i="1"/>
  <c r="F1462" i="1" s="1"/>
  <c r="D1463" i="1"/>
  <c r="F1463" i="1" s="1"/>
  <c r="D1464" i="1"/>
  <c r="F1464" i="1" s="1"/>
  <c r="D1465" i="1"/>
  <c r="F1465" i="1" s="1"/>
  <c r="D1466" i="1"/>
  <c r="F1466" i="1" s="1"/>
  <c r="D1467" i="1"/>
  <c r="F1467" i="1" s="1"/>
  <c r="D1468" i="1"/>
  <c r="F1468" i="1" s="1"/>
  <c r="D1469" i="1"/>
  <c r="F1469" i="1" s="1"/>
  <c r="D1470" i="1"/>
  <c r="F1470" i="1" s="1"/>
  <c r="D1471" i="1"/>
  <c r="F1471" i="1" s="1"/>
  <c r="D1472" i="1"/>
  <c r="F1472" i="1" s="1"/>
  <c r="D1473" i="1"/>
  <c r="F1473" i="1" s="1"/>
  <c r="D1474" i="1"/>
  <c r="F1474" i="1" s="1"/>
  <c r="D1475" i="1"/>
  <c r="F1475" i="1" s="1"/>
  <c r="D1476" i="1"/>
  <c r="F1476" i="1" s="1"/>
  <c r="D1477" i="1"/>
  <c r="F1477" i="1" s="1"/>
  <c r="D1478" i="1"/>
  <c r="F1478" i="1" s="1"/>
  <c r="D1479" i="1"/>
  <c r="F1479" i="1" s="1"/>
  <c r="D1480" i="1"/>
  <c r="F1480" i="1" s="1"/>
  <c r="D1481" i="1"/>
  <c r="F1481" i="1" s="1"/>
  <c r="D1482" i="1"/>
  <c r="F1482" i="1" s="1"/>
  <c r="D1483" i="1"/>
  <c r="F1483" i="1" s="1"/>
  <c r="D1484" i="1"/>
  <c r="F1484" i="1" s="1"/>
  <c r="D1485" i="1"/>
  <c r="F1485" i="1" s="1"/>
  <c r="D1486" i="1"/>
  <c r="F1486" i="1" s="1"/>
  <c r="D1487" i="1"/>
  <c r="F1487" i="1" s="1"/>
  <c r="D1488" i="1"/>
  <c r="F1488" i="1" s="1"/>
  <c r="D1489" i="1"/>
  <c r="F1489" i="1" s="1"/>
  <c r="D1490" i="1"/>
  <c r="F1490" i="1" s="1"/>
  <c r="D1491" i="1"/>
  <c r="F1491" i="1" s="1"/>
  <c r="D1492" i="1"/>
  <c r="F1492" i="1" s="1"/>
  <c r="D1493" i="1"/>
  <c r="F1493" i="1" s="1"/>
  <c r="D1494" i="1"/>
  <c r="F1494" i="1" s="1"/>
  <c r="D1495" i="1"/>
  <c r="F1495" i="1" s="1"/>
  <c r="D1496" i="1"/>
  <c r="F1496" i="1" s="1"/>
  <c r="D1497" i="1"/>
  <c r="F1497" i="1" s="1"/>
  <c r="D1498" i="1"/>
  <c r="F1498" i="1" s="1"/>
  <c r="D1499" i="1"/>
  <c r="F1499" i="1" s="1"/>
  <c r="D1500" i="1"/>
  <c r="F1500" i="1" s="1"/>
  <c r="D1501" i="1"/>
  <c r="F1501" i="1" s="1"/>
  <c r="D1502" i="1"/>
  <c r="F1502" i="1" s="1"/>
  <c r="D1503" i="1"/>
  <c r="F1503" i="1" s="1"/>
  <c r="D1504" i="1"/>
  <c r="F1504" i="1" s="1"/>
  <c r="D1505" i="1"/>
  <c r="F1505" i="1" s="1"/>
  <c r="D1506" i="1"/>
  <c r="F1506" i="1" s="1"/>
  <c r="D1507" i="1"/>
  <c r="F1507" i="1" s="1"/>
  <c r="D1508" i="1"/>
  <c r="F1508" i="1" s="1"/>
  <c r="D1509" i="1"/>
  <c r="F1509" i="1" s="1"/>
  <c r="D1510" i="1"/>
  <c r="F1510" i="1" s="1"/>
  <c r="D1511" i="1"/>
  <c r="F1511" i="1" s="1"/>
  <c r="D1512" i="1"/>
  <c r="F1512" i="1" s="1"/>
  <c r="D1513" i="1"/>
  <c r="F1513" i="1" s="1"/>
  <c r="D1514" i="1"/>
  <c r="F1514" i="1" s="1"/>
  <c r="D1515" i="1"/>
  <c r="F1515" i="1" s="1"/>
  <c r="D1516" i="1"/>
  <c r="F1516" i="1" s="1"/>
  <c r="D1517" i="1"/>
  <c r="F1517" i="1" s="1"/>
  <c r="D1518" i="1"/>
  <c r="F1518" i="1" s="1"/>
  <c r="D1519" i="1"/>
  <c r="F1519" i="1" s="1"/>
  <c r="D1520" i="1"/>
  <c r="F1520" i="1" s="1"/>
  <c r="D1521" i="1"/>
  <c r="F1521" i="1" s="1"/>
  <c r="D1522" i="1"/>
  <c r="F1522" i="1" s="1"/>
  <c r="D1523" i="1"/>
  <c r="F1523" i="1" s="1"/>
  <c r="D1524" i="1"/>
  <c r="F1524" i="1" s="1"/>
  <c r="D1525" i="1"/>
  <c r="F1525" i="1" s="1"/>
  <c r="D1526" i="1"/>
  <c r="F1526" i="1" s="1"/>
  <c r="D1527" i="1"/>
  <c r="F1527" i="1" s="1"/>
  <c r="D1528" i="1"/>
  <c r="F1528" i="1" s="1"/>
  <c r="D1529" i="1"/>
  <c r="F1529" i="1" s="1"/>
  <c r="D1530" i="1"/>
  <c r="F1530" i="1" s="1"/>
  <c r="D1531" i="1"/>
  <c r="F1531" i="1" s="1"/>
  <c r="D1532" i="1"/>
  <c r="F1532" i="1" s="1"/>
  <c r="D1533" i="1"/>
  <c r="F1533" i="1" s="1"/>
  <c r="D1534" i="1"/>
  <c r="F1534" i="1" s="1"/>
  <c r="D1535" i="1"/>
  <c r="F1535" i="1" s="1"/>
  <c r="D1536" i="1"/>
  <c r="F1536" i="1" s="1"/>
  <c r="D1537" i="1"/>
  <c r="F1537" i="1" s="1"/>
  <c r="D1538" i="1"/>
  <c r="F1538" i="1" s="1"/>
  <c r="D1539" i="1"/>
  <c r="F1539" i="1" s="1"/>
  <c r="D1540" i="1"/>
  <c r="F1540" i="1" s="1"/>
  <c r="D1541" i="1"/>
  <c r="F1541" i="1" s="1"/>
  <c r="D1542" i="1"/>
  <c r="F1542" i="1" s="1"/>
  <c r="D1543" i="1"/>
  <c r="F1543" i="1" s="1"/>
  <c r="D1544" i="1"/>
  <c r="F1544" i="1" s="1"/>
  <c r="D1545" i="1"/>
  <c r="F1545" i="1" s="1"/>
  <c r="D1546" i="1"/>
  <c r="F1546" i="1" s="1"/>
  <c r="D1547" i="1"/>
  <c r="F1547" i="1" s="1"/>
  <c r="D1548" i="1"/>
  <c r="F1548" i="1" s="1"/>
  <c r="D1549" i="1"/>
  <c r="F1549" i="1" s="1"/>
  <c r="D1550" i="1"/>
  <c r="F1550" i="1" s="1"/>
  <c r="D1551" i="1"/>
  <c r="F1551" i="1" s="1"/>
  <c r="D1552" i="1"/>
  <c r="F1552" i="1" s="1"/>
  <c r="D1553" i="1"/>
  <c r="F1553" i="1" s="1"/>
  <c r="D1554" i="1"/>
  <c r="F1554" i="1" s="1"/>
  <c r="D1555" i="1"/>
  <c r="F1555" i="1" s="1"/>
  <c r="D1556" i="1"/>
  <c r="F1556" i="1" s="1"/>
  <c r="D1557" i="1"/>
  <c r="F1557" i="1" s="1"/>
  <c r="D1558" i="1"/>
  <c r="F1558" i="1" s="1"/>
  <c r="D1559" i="1"/>
  <c r="F1559" i="1" s="1"/>
  <c r="D1560" i="1"/>
  <c r="F1560" i="1" s="1"/>
  <c r="D1561" i="1"/>
  <c r="F1561" i="1" s="1"/>
  <c r="D1562" i="1"/>
  <c r="F1562" i="1" s="1"/>
  <c r="D1563" i="1"/>
  <c r="F1563" i="1" s="1"/>
  <c r="D1564" i="1"/>
  <c r="F1564" i="1" s="1"/>
  <c r="D1565" i="1"/>
  <c r="F1565" i="1" s="1"/>
  <c r="D1566" i="1"/>
  <c r="F1566" i="1" s="1"/>
  <c r="D1567" i="1"/>
  <c r="F1567" i="1" s="1"/>
  <c r="D1568" i="1"/>
  <c r="F1568" i="1" s="1"/>
  <c r="D1569" i="1"/>
  <c r="F1569" i="1" s="1"/>
  <c r="D1570" i="1"/>
  <c r="F1570" i="1" s="1"/>
  <c r="D1571" i="1"/>
  <c r="F1571" i="1" s="1"/>
  <c r="D1572" i="1"/>
  <c r="F1572" i="1" s="1"/>
  <c r="D1573" i="1"/>
  <c r="F1573" i="1" s="1"/>
  <c r="D1574" i="1"/>
  <c r="F1574" i="1" s="1"/>
  <c r="D1575" i="1"/>
  <c r="F1575" i="1" s="1"/>
  <c r="D1576" i="1"/>
  <c r="F1576" i="1" s="1"/>
  <c r="D1577" i="1"/>
  <c r="F1577" i="1" s="1"/>
  <c r="D1578" i="1"/>
  <c r="F1578" i="1" s="1"/>
  <c r="D1579" i="1"/>
  <c r="F1579" i="1" s="1"/>
  <c r="D1580" i="1"/>
  <c r="F1580" i="1" s="1"/>
  <c r="D1581" i="1"/>
  <c r="F1581" i="1" s="1"/>
  <c r="D1582" i="1"/>
  <c r="F1582" i="1" s="1"/>
  <c r="D1583" i="1"/>
  <c r="F1583" i="1" s="1"/>
  <c r="D1584" i="1"/>
  <c r="F1584" i="1" s="1"/>
  <c r="D1585" i="1"/>
  <c r="F1585" i="1" s="1"/>
  <c r="D1586" i="1"/>
  <c r="F1586" i="1" s="1"/>
  <c r="D1587" i="1"/>
  <c r="F1587" i="1" s="1"/>
  <c r="D1588" i="1"/>
  <c r="F1588" i="1" s="1"/>
  <c r="D1589" i="1"/>
  <c r="F1589" i="1" s="1"/>
  <c r="D1590" i="1"/>
  <c r="F1590" i="1" s="1"/>
  <c r="D1591" i="1"/>
  <c r="F1591" i="1" s="1"/>
  <c r="D1592" i="1"/>
  <c r="F1592" i="1" s="1"/>
  <c r="D1593" i="1"/>
  <c r="F1593" i="1" s="1"/>
  <c r="D1594" i="1"/>
  <c r="F1594" i="1" s="1"/>
  <c r="D1595" i="1"/>
  <c r="F1595" i="1" s="1"/>
  <c r="D1596" i="1"/>
  <c r="F1596" i="1" s="1"/>
  <c r="D1597" i="1"/>
  <c r="F1597" i="1" s="1"/>
  <c r="D1598" i="1"/>
  <c r="F1598" i="1" s="1"/>
  <c r="D1599" i="1"/>
  <c r="F1599" i="1" s="1"/>
  <c r="D1600" i="1"/>
  <c r="F1600" i="1" s="1"/>
  <c r="D1601" i="1"/>
  <c r="F1601" i="1" s="1"/>
  <c r="D1602" i="1"/>
  <c r="F1602" i="1" s="1"/>
  <c r="D1603" i="1"/>
  <c r="F1603" i="1" s="1"/>
  <c r="D1604" i="1"/>
  <c r="F1604" i="1" s="1"/>
  <c r="D1605" i="1"/>
  <c r="F1605" i="1" s="1"/>
  <c r="D1606" i="1"/>
  <c r="F1606" i="1" s="1"/>
  <c r="D1607" i="1"/>
  <c r="F1607" i="1" s="1"/>
  <c r="D1608" i="1"/>
  <c r="F1608" i="1" s="1"/>
  <c r="D1609" i="1"/>
  <c r="F1609" i="1" s="1"/>
  <c r="D1610" i="1"/>
  <c r="F1610" i="1" s="1"/>
  <c r="D1611" i="1"/>
  <c r="F1611" i="1" s="1"/>
  <c r="D1612" i="1"/>
  <c r="F1612" i="1" s="1"/>
  <c r="D1613" i="1"/>
  <c r="F1613" i="1" s="1"/>
  <c r="D1614" i="1"/>
  <c r="F1614" i="1" s="1"/>
  <c r="D1615" i="1"/>
  <c r="F1615" i="1" s="1"/>
  <c r="D1616" i="1"/>
  <c r="F1616" i="1" s="1"/>
  <c r="D1617" i="1"/>
  <c r="F1617" i="1" s="1"/>
  <c r="D1618" i="1"/>
  <c r="F1618" i="1" s="1"/>
  <c r="D1619" i="1"/>
  <c r="F1619" i="1" s="1"/>
  <c r="D1620" i="1"/>
  <c r="F1620" i="1" s="1"/>
  <c r="D1621" i="1"/>
  <c r="F1621" i="1" s="1"/>
  <c r="D1622" i="1"/>
  <c r="F1622" i="1" s="1"/>
  <c r="D1623" i="1"/>
  <c r="F1623" i="1" s="1"/>
  <c r="D1624" i="1"/>
  <c r="F1624" i="1" s="1"/>
  <c r="D1625" i="1"/>
  <c r="F1625" i="1" s="1"/>
  <c r="D1626" i="1"/>
  <c r="F1626" i="1" s="1"/>
  <c r="D1627" i="1"/>
  <c r="F1627" i="1" s="1"/>
  <c r="D1628" i="1"/>
  <c r="F1628" i="1" s="1"/>
  <c r="D1629" i="1"/>
  <c r="F1629" i="1" s="1"/>
  <c r="D1630" i="1"/>
  <c r="F1630" i="1" s="1"/>
  <c r="D1631" i="1"/>
  <c r="F1631" i="1" s="1"/>
  <c r="D1632" i="1"/>
  <c r="F1632" i="1" s="1"/>
  <c r="D1633" i="1"/>
  <c r="F1633" i="1" s="1"/>
  <c r="D1634" i="1"/>
  <c r="F1634" i="1" s="1"/>
  <c r="D1635" i="1"/>
  <c r="F1635" i="1" s="1"/>
  <c r="D1636" i="1"/>
  <c r="F1636" i="1" s="1"/>
  <c r="D1637" i="1"/>
  <c r="F1637" i="1" s="1"/>
  <c r="D1638" i="1"/>
  <c r="F1638" i="1" s="1"/>
  <c r="D1639" i="1"/>
  <c r="F1639" i="1" s="1"/>
  <c r="D1640" i="1"/>
  <c r="F1640" i="1" s="1"/>
  <c r="D1641" i="1"/>
  <c r="F1641" i="1" s="1"/>
  <c r="D1642" i="1"/>
  <c r="F1642" i="1" s="1"/>
  <c r="D1643" i="1"/>
  <c r="F1643" i="1" s="1"/>
  <c r="D1644" i="1"/>
  <c r="F1644" i="1" s="1"/>
  <c r="D1645" i="1"/>
  <c r="F1645" i="1" s="1"/>
  <c r="D1646" i="1"/>
  <c r="F1646" i="1" s="1"/>
  <c r="D1647" i="1"/>
  <c r="F1647" i="1" s="1"/>
  <c r="D1648" i="1"/>
  <c r="F1648" i="1" s="1"/>
  <c r="D1649" i="1"/>
  <c r="F1649" i="1" s="1"/>
  <c r="D1650" i="1"/>
  <c r="F1650" i="1" s="1"/>
  <c r="D1651" i="1"/>
  <c r="F1651" i="1" s="1"/>
  <c r="D1652" i="1"/>
  <c r="F1652" i="1" s="1"/>
  <c r="D1653" i="1"/>
  <c r="F1653" i="1" s="1"/>
  <c r="D1654" i="1"/>
  <c r="F1654" i="1" s="1"/>
  <c r="D1655" i="1"/>
  <c r="F1655" i="1" s="1"/>
  <c r="D1656" i="1"/>
  <c r="F1656" i="1" s="1"/>
  <c r="D1657" i="1"/>
  <c r="F1657" i="1" s="1"/>
  <c r="D1658" i="1"/>
  <c r="F1658" i="1" s="1"/>
  <c r="D1659" i="1"/>
  <c r="F1659" i="1" s="1"/>
  <c r="D1660" i="1"/>
  <c r="F1660" i="1" s="1"/>
  <c r="D1661" i="1"/>
  <c r="F1661" i="1" s="1"/>
  <c r="D1662" i="1"/>
  <c r="F1662" i="1" s="1"/>
  <c r="D1663" i="1"/>
  <c r="F1663" i="1" s="1"/>
  <c r="D1664" i="1"/>
  <c r="F1664" i="1" s="1"/>
  <c r="D1665" i="1"/>
  <c r="F1665" i="1" s="1"/>
  <c r="D1666" i="1"/>
  <c r="F1666" i="1" s="1"/>
  <c r="D1667" i="1"/>
  <c r="F1667" i="1" s="1"/>
  <c r="D1668" i="1"/>
  <c r="F1668" i="1" s="1"/>
  <c r="D1669" i="1"/>
  <c r="F1669" i="1" s="1"/>
  <c r="D1670" i="1"/>
  <c r="F1670" i="1" s="1"/>
  <c r="D1671" i="1"/>
  <c r="F1671" i="1" s="1"/>
  <c r="D1672" i="1"/>
  <c r="F1672" i="1" s="1"/>
  <c r="D1673" i="1"/>
  <c r="F1673" i="1" s="1"/>
  <c r="D1674" i="1"/>
  <c r="F1674" i="1" s="1"/>
  <c r="D1675" i="1"/>
  <c r="F1675" i="1" s="1"/>
  <c r="D1676" i="1"/>
  <c r="F1676" i="1" s="1"/>
  <c r="D1677" i="1"/>
  <c r="F1677" i="1" s="1"/>
  <c r="D1678" i="1"/>
  <c r="F1678" i="1" s="1"/>
  <c r="D1679" i="1"/>
  <c r="F1679" i="1" s="1"/>
  <c r="D1680" i="1"/>
  <c r="F1680" i="1" s="1"/>
  <c r="D1681" i="1"/>
  <c r="F1681" i="1" s="1"/>
  <c r="D1682" i="1"/>
  <c r="F1682" i="1" s="1"/>
  <c r="D1683" i="1"/>
  <c r="F1683" i="1" s="1"/>
  <c r="D1684" i="1"/>
  <c r="F1684" i="1" s="1"/>
  <c r="D1685" i="1"/>
  <c r="F1685" i="1" s="1"/>
  <c r="D1686" i="1"/>
  <c r="F1686" i="1" s="1"/>
  <c r="D1687" i="1"/>
  <c r="F1687" i="1" s="1"/>
  <c r="D1688" i="1"/>
  <c r="F1688" i="1" s="1"/>
  <c r="D1689" i="1"/>
  <c r="F1689" i="1" s="1"/>
  <c r="D1690" i="1"/>
  <c r="F1690" i="1" s="1"/>
  <c r="D1691" i="1"/>
  <c r="F1691" i="1" s="1"/>
  <c r="D1692" i="1"/>
  <c r="F1692" i="1" s="1"/>
  <c r="D1693" i="1"/>
  <c r="F1693" i="1" s="1"/>
  <c r="D1694" i="1"/>
  <c r="F1694" i="1" s="1"/>
  <c r="D1695" i="1"/>
  <c r="F1695" i="1" s="1"/>
  <c r="D1696" i="1"/>
  <c r="F1696" i="1" s="1"/>
  <c r="D1697" i="1"/>
  <c r="F1697" i="1" s="1"/>
  <c r="D1698" i="1"/>
  <c r="F1698" i="1" s="1"/>
  <c r="D1699" i="1"/>
  <c r="F1699" i="1" s="1"/>
  <c r="D1700" i="1"/>
  <c r="F1700" i="1" s="1"/>
  <c r="D1701" i="1"/>
  <c r="F1701" i="1" s="1"/>
  <c r="D1702" i="1"/>
  <c r="F1702" i="1" s="1"/>
  <c r="D1703" i="1"/>
  <c r="F1703" i="1" s="1"/>
  <c r="D1704" i="1"/>
  <c r="F1704" i="1" s="1"/>
  <c r="D1705" i="1"/>
  <c r="F1705" i="1" s="1"/>
  <c r="D1706" i="1"/>
  <c r="F1706" i="1" s="1"/>
  <c r="D1707" i="1"/>
  <c r="F1707" i="1" s="1"/>
  <c r="D1708" i="1"/>
  <c r="F1708" i="1" s="1"/>
  <c r="D1709" i="1"/>
  <c r="F1709" i="1" s="1"/>
  <c r="D1710" i="1"/>
  <c r="F1710" i="1" s="1"/>
  <c r="D1711" i="1"/>
  <c r="F1711" i="1" s="1"/>
  <c r="D1712" i="1"/>
  <c r="F1712" i="1" s="1"/>
  <c r="D1713" i="1"/>
  <c r="F1713" i="1" s="1"/>
  <c r="D1714" i="1"/>
  <c r="F1714" i="1" s="1"/>
  <c r="D1715" i="1"/>
  <c r="F1715" i="1" s="1"/>
  <c r="D1716" i="1"/>
  <c r="F1716" i="1" s="1"/>
  <c r="D1717" i="1"/>
  <c r="F1717" i="1" s="1"/>
  <c r="D1718" i="1"/>
  <c r="F1718" i="1" s="1"/>
  <c r="D1719" i="1"/>
  <c r="F1719" i="1" s="1"/>
  <c r="D1720" i="1"/>
  <c r="F1720" i="1" s="1"/>
  <c r="D1721" i="1"/>
  <c r="F1721" i="1" s="1"/>
  <c r="D1722" i="1"/>
  <c r="F1722" i="1" s="1"/>
  <c r="D1723" i="1"/>
  <c r="F1723" i="1" s="1"/>
  <c r="D1724" i="1"/>
  <c r="F1724" i="1" s="1"/>
  <c r="D1725" i="1"/>
  <c r="F1725" i="1" s="1"/>
  <c r="D1726" i="1"/>
  <c r="F1726" i="1" s="1"/>
  <c r="D1727" i="1"/>
  <c r="F1727" i="1" s="1"/>
  <c r="D1728" i="1"/>
  <c r="F1728" i="1" s="1"/>
  <c r="D1729" i="1"/>
  <c r="F1729" i="1" s="1"/>
  <c r="D1730" i="1"/>
  <c r="F1730" i="1" s="1"/>
  <c r="D1731" i="1"/>
  <c r="F1731" i="1" s="1"/>
  <c r="D1732" i="1"/>
  <c r="F1732" i="1" s="1"/>
  <c r="D1733" i="1"/>
  <c r="F1733" i="1" s="1"/>
  <c r="D1734" i="1"/>
  <c r="F1734" i="1" s="1"/>
  <c r="D1735" i="1"/>
  <c r="F1735" i="1" s="1"/>
  <c r="D1736" i="1"/>
  <c r="F1736" i="1" s="1"/>
  <c r="D1737" i="1"/>
  <c r="F1737" i="1" s="1"/>
  <c r="D1738" i="1"/>
  <c r="F1738" i="1" s="1"/>
  <c r="D1739" i="1"/>
  <c r="F1739" i="1" s="1"/>
  <c r="D1740" i="1"/>
  <c r="F1740" i="1" s="1"/>
  <c r="D1741" i="1"/>
  <c r="F1741" i="1" s="1"/>
  <c r="D1742" i="1"/>
  <c r="F1742" i="1" s="1"/>
  <c r="D1743" i="1"/>
  <c r="F1743" i="1" s="1"/>
  <c r="D1744" i="1"/>
  <c r="F1744" i="1" s="1"/>
  <c r="D1745" i="1"/>
  <c r="F1745" i="1" s="1"/>
  <c r="D1746" i="1"/>
  <c r="F1746" i="1" s="1"/>
  <c r="D1747" i="1"/>
  <c r="F1747" i="1" s="1"/>
  <c r="D1748" i="1"/>
  <c r="F1748" i="1" s="1"/>
  <c r="D1749" i="1"/>
  <c r="F1749" i="1" s="1"/>
  <c r="D1750" i="1"/>
  <c r="F1750" i="1" s="1"/>
  <c r="D1751" i="1"/>
  <c r="F1751" i="1" s="1"/>
  <c r="D1752" i="1"/>
  <c r="F1752" i="1" s="1"/>
  <c r="D1753" i="1"/>
  <c r="F1753" i="1" s="1"/>
  <c r="D1754" i="1"/>
  <c r="F1754" i="1" s="1"/>
  <c r="D1755" i="1"/>
  <c r="F1755" i="1" s="1"/>
  <c r="D1756" i="1"/>
  <c r="F1756" i="1" s="1"/>
  <c r="D1757" i="1"/>
  <c r="F1757" i="1" s="1"/>
  <c r="D1758" i="1"/>
  <c r="F1758" i="1" s="1"/>
  <c r="D1759" i="1"/>
  <c r="F1759" i="1" s="1"/>
  <c r="D1760" i="1"/>
  <c r="F1760" i="1" s="1"/>
  <c r="D1761" i="1"/>
  <c r="F1761" i="1" s="1"/>
  <c r="D1762" i="1"/>
  <c r="F1762" i="1" s="1"/>
  <c r="D1763" i="1"/>
  <c r="F1763" i="1" s="1"/>
  <c r="D1764" i="1"/>
  <c r="F1764" i="1" s="1"/>
  <c r="D1765" i="1"/>
  <c r="F1765" i="1" s="1"/>
  <c r="D1766" i="1"/>
  <c r="F1766" i="1" s="1"/>
  <c r="D1767" i="1"/>
  <c r="F1767" i="1" s="1"/>
  <c r="D1768" i="1"/>
  <c r="F1768" i="1" s="1"/>
  <c r="D1769" i="1"/>
  <c r="F1769" i="1" s="1"/>
  <c r="D1770" i="1"/>
  <c r="F1770" i="1" s="1"/>
  <c r="D1771" i="1"/>
  <c r="F1771" i="1" s="1"/>
  <c r="D1772" i="1"/>
  <c r="F1772" i="1" s="1"/>
  <c r="D1773" i="1"/>
  <c r="F1773" i="1" s="1"/>
  <c r="D1774" i="1"/>
  <c r="F1774" i="1" s="1"/>
  <c r="D1775" i="1"/>
  <c r="F1775" i="1" s="1"/>
  <c r="D1776" i="1"/>
  <c r="F1776" i="1" s="1"/>
  <c r="D1777" i="1"/>
  <c r="F1777" i="1" s="1"/>
  <c r="D1778" i="1"/>
  <c r="F1778" i="1" s="1"/>
  <c r="D1779" i="1"/>
  <c r="F1779" i="1" s="1"/>
  <c r="D1780" i="1"/>
  <c r="F1780" i="1" s="1"/>
  <c r="D1781" i="1"/>
  <c r="F1781" i="1" s="1"/>
  <c r="D1782" i="1"/>
  <c r="F1782" i="1" s="1"/>
  <c r="D1783" i="1"/>
  <c r="F1783" i="1" s="1"/>
  <c r="D1784" i="1"/>
  <c r="F1784" i="1" s="1"/>
  <c r="D1785" i="1"/>
  <c r="F1785" i="1" s="1"/>
  <c r="D1786" i="1"/>
  <c r="F1786" i="1" s="1"/>
  <c r="D1787" i="1"/>
  <c r="F1787" i="1" s="1"/>
  <c r="D1788" i="1"/>
  <c r="F1788" i="1" s="1"/>
  <c r="D1789" i="1"/>
  <c r="F1789" i="1" s="1"/>
  <c r="D1790" i="1"/>
  <c r="F1790" i="1" s="1"/>
  <c r="D1791" i="1"/>
  <c r="F1791" i="1" s="1"/>
  <c r="D1792" i="1"/>
  <c r="F1792" i="1" s="1"/>
  <c r="D1793" i="1"/>
  <c r="F1793" i="1" s="1"/>
  <c r="D1794" i="1"/>
  <c r="F1794" i="1" s="1"/>
  <c r="D1795" i="1"/>
  <c r="F1795" i="1" s="1"/>
  <c r="D1796" i="1"/>
  <c r="F1796" i="1" s="1"/>
  <c r="D1797" i="1"/>
  <c r="F1797" i="1" s="1"/>
  <c r="D1798" i="1"/>
  <c r="F1798" i="1" s="1"/>
  <c r="D1799" i="1"/>
  <c r="F1799" i="1" s="1"/>
  <c r="D1800" i="1"/>
  <c r="F1800" i="1" s="1"/>
  <c r="D1801" i="1"/>
  <c r="F1801" i="1" s="1"/>
  <c r="D1802" i="1"/>
  <c r="F1802" i="1" s="1"/>
  <c r="D1803" i="1"/>
  <c r="F1803" i="1" s="1"/>
  <c r="D1804" i="1"/>
  <c r="F1804" i="1" s="1"/>
  <c r="D1805" i="1"/>
  <c r="F1805" i="1" s="1"/>
  <c r="D1806" i="1"/>
  <c r="F1806" i="1" s="1"/>
  <c r="D1807" i="1"/>
  <c r="F1807" i="1" s="1"/>
  <c r="D1808" i="1"/>
  <c r="F1808" i="1" s="1"/>
  <c r="D1809" i="1"/>
  <c r="F1809" i="1" s="1"/>
  <c r="D1810" i="1"/>
  <c r="F1810" i="1" s="1"/>
  <c r="D1811" i="1"/>
  <c r="F1811" i="1" s="1"/>
  <c r="D1812" i="1"/>
  <c r="F1812" i="1" s="1"/>
  <c r="D1813" i="1"/>
  <c r="F1813" i="1" s="1"/>
  <c r="D1814" i="1"/>
  <c r="F1814" i="1" s="1"/>
  <c r="D1815" i="1"/>
  <c r="F1815" i="1" s="1"/>
  <c r="D1816" i="1"/>
  <c r="F1816" i="1" s="1"/>
  <c r="D1817" i="1"/>
  <c r="F1817" i="1" s="1"/>
  <c r="D1818" i="1"/>
  <c r="F1818" i="1" s="1"/>
  <c r="D1819" i="1"/>
  <c r="F1819" i="1" s="1"/>
  <c r="D1820" i="1"/>
  <c r="F1820" i="1" s="1"/>
  <c r="D1821" i="1"/>
  <c r="F1821" i="1" s="1"/>
  <c r="D1822" i="1"/>
  <c r="F1822" i="1" s="1"/>
  <c r="D1823" i="1"/>
  <c r="F1823" i="1" s="1"/>
  <c r="D1824" i="1"/>
  <c r="F1824" i="1" s="1"/>
  <c r="D1825" i="1"/>
  <c r="F1825" i="1" s="1"/>
  <c r="D1826" i="1"/>
  <c r="F1826" i="1" s="1"/>
  <c r="D1827" i="1"/>
  <c r="F1827" i="1" s="1"/>
  <c r="D1828" i="1"/>
  <c r="F1828" i="1" s="1"/>
  <c r="D1829" i="1"/>
  <c r="F1829" i="1" s="1"/>
  <c r="D1830" i="1"/>
  <c r="F1830" i="1" s="1"/>
  <c r="D1831" i="1"/>
  <c r="F1831" i="1" s="1"/>
  <c r="D1832" i="1"/>
  <c r="F1832" i="1" s="1"/>
  <c r="D1833" i="1"/>
  <c r="F1833" i="1" s="1"/>
  <c r="D1834" i="1"/>
  <c r="F1834" i="1" s="1"/>
  <c r="D1835" i="1"/>
  <c r="F1835" i="1" s="1"/>
  <c r="D1836" i="1"/>
  <c r="F1836" i="1" s="1"/>
  <c r="D1837" i="1"/>
  <c r="F1837" i="1" s="1"/>
  <c r="D1838" i="1"/>
  <c r="F1838" i="1" s="1"/>
  <c r="D1839" i="1"/>
  <c r="F1839" i="1" s="1"/>
  <c r="D1840" i="1"/>
  <c r="F1840" i="1" s="1"/>
  <c r="D1841" i="1"/>
  <c r="F1841" i="1" s="1"/>
  <c r="D1842" i="1"/>
  <c r="F1842" i="1" s="1"/>
  <c r="D1843" i="1"/>
  <c r="F1843" i="1" s="1"/>
  <c r="D1844" i="1"/>
  <c r="F1844" i="1" s="1"/>
  <c r="D1845" i="1"/>
  <c r="F1845" i="1" s="1"/>
  <c r="D1846" i="1"/>
  <c r="F1846" i="1" s="1"/>
  <c r="D1847" i="1"/>
  <c r="F1847" i="1" s="1"/>
  <c r="D1848" i="1"/>
  <c r="F1848" i="1" s="1"/>
  <c r="D1849" i="1"/>
  <c r="F1849" i="1" s="1"/>
  <c r="D1850" i="1"/>
  <c r="F1850" i="1" s="1"/>
  <c r="D1851" i="1"/>
  <c r="F1851" i="1" s="1"/>
  <c r="D1852" i="1"/>
  <c r="F1852" i="1" s="1"/>
  <c r="D1853" i="1"/>
  <c r="F1853" i="1" s="1"/>
  <c r="D1854" i="1"/>
  <c r="F1854" i="1" s="1"/>
  <c r="D1855" i="1"/>
  <c r="F1855" i="1" s="1"/>
  <c r="D1856" i="1"/>
  <c r="F1856" i="1" s="1"/>
  <c r="D1857" i="1"/>
  <c r="F1857" i="1" s="1"/>
  <c r="D1858" i="1"/>
  <c r="F1858" i="1" s="1"/>
  <c r="D1859" i="1"/>
  <c r="F1859" i="1" s="1"/>
  <c r="D1860" i="1"/>
  <c r="F1860" i="1" s="1"/>
  <c r="D1861" i="1"/>
  <c r="F1861" i="1" s="1"/>
  <c r="D1862" i="1"/>
  <c r="F1862" i="1" s="1"/>
  <c r="D1863" i="1"/>
  <c r="F1863" i="1" s="1"/>
  <c r="D1864" i="1"/>
  <c r="F1864" i="1" s="1"/>
  <c r="D1865" i="1"/>
  <c r="F1865" i="1" s="1"/>
  <c r="D1866" i="1"/>
  <c r="F1866" i="1" s="1"/>
  <c r="D1867" i="1"/>
  <c r="F1867" i="1" s="1"/>
  <c r="D1868" i="1"/>
  <c r="F1868" i="1" s="1"/>
  <c r="D1869" i="1"/>
  <c r="F1869" i="1" s="1"/>
  <c r="D1870" i="1"/>
  <c r="F1870" i="1" s="1"/>
  <c r="D1871" i="1"/>
  <c r="F1871" i="1" s="1"/>
  <c r="D1872" i="1"/>
  <c r="F1872" i="1" s="1"/>
  <c r="D1873" i="1"/>
  <c r="F1873" i="1" s="1"/>
  <c r="D1874" i="1"/>
  <c r="F1874" i="1" s="1"/>
  <c r="D1875" i="1"/>
  <c r="F1875" i="1" s="1"/>
  <c r="D1876" i="1"/>
  <c r="F1876" i="1" s="1"/>
  <c r="D1877" i="1"/>
  <c r="F1877" i="1" s="1"/>
  <c r="D1878" i="1"/>
  <c r="F1878" i="1" s="1"/>
  <c r="D1879" i="1"/>
  <c r="F1879" i="1" s="1"/>
  <c r="D1880" i="1"/>
  <c r="F1880" i="1" s="1"/>
  <c r="D1881" i="1"/>
  <c r="F1881" i="1" s="1"/>
  <c r="D1882" i="1"/>
  <c r="F1882" i="1" s="1"/>
  <c r="D1883" i="1"/>
  <c r="F1883" i="1" s="1"/>
  <c r="D1884" i="1"/>
  <c r="F1884" i="1" s="1"/>
  <c r="D1885" i="1"/>
  <c r="F1885" i="1" s="1"/>
  <c r="D1886" i="1"/>
  <c r="F1886" i="1" s="1"/>
  <c r="D1887" i="1"/>
  <c r="F1887" i="1" s="1"/>
  <c r="D1888" i="1"/>
  <c r="F1888" i="1" s="1"/>
  <c r="D1889" i="1"/>
  <c r="F1889" i="1" s="1"/>
  <c r="D1890" i="1"/>
  <c r="F1890" i="1" s="1"/>
  <c r="D1891" i="1"/>
  <c r="F1891" i="1" s="1"/>
  <c r="D1892" i="1"/>
  <c r="F1892" i="1" s="1"/>
  <c r="D1893" i="1"/>
  <c r="F1893" i="1" s="1"/>
  <c r="D1894" i="1"/>
  <c r="F1894" i="1" s="1"/>
  <c r="D1895" i="1"/>
  <c r="F1895" i="1" s="1"/>
  <c r="D1896" i="1"/>
  <c r="F1896" i="1" s="1"/>
  <c r="D1897" i="1"/>
  <c r="F1897" i="1" s="1"/>
  <c r="D1898" i="1"/>
  <c r="F1898" i="1" s="1"/>
  <c r="D1899" i="1"/>
  <c r="F1899" i="1" s="1"/>
  <c r="D1900" i="1"/>
  <c r="F1900" i="1" s="1"/>
  <c r="D1901" i="1"/>
  <c r="F1901" i="1" s="1"/>
  <c r="D1902" i="1"/>
  <c r="F1902" i="1" s="1"/>
  <c r="D1903" i="1"/>
  <c r="F1903" i="1" s="1"/>
  <c r="D1904" i="1"/>
  <c r="F1904" i="1" s="1"/>
  <c r="D1905" i="1"/>
  <c r="F1905" i="1" s="1"/>
  <c r="D1906" i="1"/>
  <c r="F1906" i="1" s="1"/>
  <c r="D1907" i="1"/>
  <c r="F1907" i="1" s="1"/>
  <c r="D1908" i="1"/>
  <c r="F1908" i="1" s="1"/>
  <c r="D1909" i="1"/>
  <c r="F1909" i="1" s="1"/>
  <c r="D1910" i="1"/>
  <c r="F1910" i="1" s="1"/>
  <c r="D1911" i="1"/>
  <c r="F1911" i="1" s="1"/>
  <c r="D1912" i="1"/>
  <c r="F1912" i="1" s="1"/>
  <c r="D1913" i="1"/>
  <c r="F1913" i="1" s="1"/>
  <c r="D1914" i="1"/>
  <c r="F1914" i="1" s="1"/>
  <c r="D1915" i="1"/>
  <c r="F1915" i="1" s="1"/>
  <c r="D1916" i="1"/>
  <c r="F1916" i="1" s="1"/>
  <c r="D1917" i="1"/>
  <c r="F1917" i="1" s="1"/>
  <c r="D1918" i="1"/>
  <c r="F1918" i="1" s="1"/>
  <c r="D1919" i="1"/>
  <c r="F1919" i="1" s="1"/>
  <c r="D1920" i="1"/>
  <c r="F1920" i="1" s="1"/>
  <c r="D1921" i="1"/>
  <c r="F1921" i="1" s="1"/>
  <c r="D1922" i="1"/>
  <c r="F1922" i="1" s="1"/>
  <c r="D1923" i="1"/>
  <c r="F1923" i="1" s="1"/>
  <c r="D1924" i="1"/>
  <c r="F1924" i="1" s="1"/>
  <c r="D1925" i="1"/>
  <c r="F1925" i="1" s="1"/>
  <c r="D1926" i="1"/>
  <c r="F1926" i="1" s="1"/>
  <c r="D1927" i="1"/>
  <c r="F1927" i="1" s="1"/>
  <c r="D1928" i="1"/>
  <c r="F1928" i="1" s="1"/>
  <c r="D1929" i="1"/>
  <c r="F1929" i="1" s="1"/>
  <c r="D1930" i="1"/>
  <c r="F1930" i="1" s="1"/>
  <c r="D1931" i="1"/>
  <c r="F1931" i="1" s="1"/>
  <c r="D1932" i="1"/>
  <c r="F1932" i="1" s="1"/>
  <c r="D1933" i="1"/>
  <c r="F1933" i="1" s="1"/>
  <c r="D1934" i="1"/>
  <c r="F1934" i="1" s="1"/>
  <c r="D1935" i="1"/>
  <c r="F1935" i="1" s="1"/>
  <c r="D1936" i="1"/>
  <c r="F1936" i="1" s="1"/>
  <c r="D1937" i="1"/>
  <c r="F1937" i="1" s="1"/>
  <c r="D1938" i="1"/>
  <c r="F1938" i="1" s="1"/>
  <c r="D1939" i="1"/>
  <c r="F1939" i="1" s="1"/>
  <c r="D1940" i="1"/>
  <c r="F1940" i="1" s="1"/>
  <c r="D1941" i="1"/>
  <c r="F1941" i="1" s="1"/>
  <c r="D1942" i="1"/>
  <c r="F1942" i="1" s="1"/>
  <c r="D1943" i="1"/>
  <c r="F1943" i="1" s="1"/>
  <c r="D1944" i="1"/>
  <c r="F1944" i="1" s="1"/>
  <c r="D1945" i="1"/>
  <c r="F1945" i="1" s="1"/>
  <c r="D1946" i="1"/>
  <c r="F1946" i="1" s="1"/>
  <c r="D1947" i="1"/>
  <c r="F1947" i="1" s="1"/>
  <c r="D1948" i="1"/>
  <c r="F1948" i="1" s="1"/>
  <c r="D1949" i="1"/>
  <c r="F1949" i="1" s="1"/>
  <c r="D1950" i="1"/>
  <c r="F1950" i="1" s="1"/>
  <c r="D1951" i="1"/>
  <c r="F1951" i="1" s="1"/>
  <c r="D1952" i="1"/>
  <c r="F1952" i="1" s="1"/>
  <c r="D1953" i="1"/>
  <c r="F1953" i="1" s="1"/>
  <c r="D1954" i="1"/>
  <c r="F1954" i="1" s="1"/>
  <c r="D1955" i="1"/>
  <c r="F1955" i="1" s="1"/>
  <c r="D1956" i="1"/>
  <c r="F1956" i="1" s="1"/>
  <c r="D1957" i="1"/>
  <c r="F1957" i="1" s="1"/>
  <c r="D1958" i="1"/>
  <c r="F1958" i="1" s="1"/>
  <c r="D1959" i="1"/>
  <c r="F1959" i="1" s="1"/>
  <c r="D1960" i="1"/>
  <c r="F1960" i="1" s="1"/>
  <c r="D1961" i="1"/>
  <c r="F1961" i="1" s="1"/>
  <c r="D1962" i="1"/>
  <c r="F1962" i="1" s="1"/>
  <c r="D1963" i="1"/>
  <c r="F1963" i="1" s="1"/>
  <c r="D1964" i="1"/>
  <c r="F1964" i="1" s="1"/>
  <c r="D1965" i="1"/>
  <c r="F1965" i="1" s="1"/>
  <c r="D1966" i="1"/>
  <c r="F1966" i="1" s="1"/>
  <c r="D1967" i="1"/>
  <c r="F1967" i="1" s="1"/>
  <c r="D1968" i="1"/>
  <c r="F1968" i="1" s="1"/>
  <c r="D1969" i="1"/>
  <c r="F1969" i="1" s="1"/>
  <c r="D1970" i="1"/>
  <c r="F1970" i="1" s="1"/>
  <c r="D1971" i="1"/>
  <c r="F1971" i="1" s="1"/>
  <c r="D1972" i="1"/>
  <c r="F1972" i="1" s="1"/>
  <c r="D1973" i="1"/>
  <c r="F1973" i="1" s="1"/>
  <c r="D1974" i="1"/>
  <c r="F1974" i="1" s="1"/>
  <c r="D1975" i="1"/>
  <c r="F1975" i="1" s="1"/>
  <c r="D1976" i="1"/>
  <c r="F1976" i="1" s="1"/>
  <c r="D1977" i="1"/>
  <c r="F1977" i="1" s="1"/>
  <c r="D1978" i="1"/>
  <c r="F1978" i="1" s="1"/>
  <c r="D1979" i="1"/>
  <c r="F1979" i="1" s="1"/>
  <c r="D1980" i="1"/>
  <c r="F1980" i="1" s="1"/>
  <c r="D1981" i="1"/>
  <c r="F1981" i="1" s="1"/>
  <c r="D1982" i="1"/>
  <c r="F1982" i="1" s="1"/>
  <c r="D1983" i="1"/>
  <c r="F1983" i="1" s="1"/>
  <c r="D1984" i="1"/>
  <c r="F1984" i="1" s="1"/>
  <c r="D1985" i="1"/>
  <c r="F1985" i="1" s="1"/>
  <c r="D1986" i="1"/>
  <c r="F1986" i="1" s="1"/>
  <c r="D1987" i="1"/>
  <c r="F1987" i="1" s="1"/>
  <c r="D1988" i="1"/>
  <c r="F1988" i="1" s="1"/>
  <c r="D1989" i="1"/>
  <c r="F1989" i="1" s="1"/>
  <c r="D1990" i="1"/>
  <c r="F1990" i="1" s="1"/>
  <c r="D1991" i="1"/>
  <c r="F1991" i="1" s="1"/>
  <c r="D1992" i="1"/>
  <c r="F1992" i="1" s="1"/>
  <c r="D1993" i="1"/>
  <c r="F1993" i="1" s="1"/>
  <c r="D1994" i="1"/>
  <c r="F1994" i="1" s="1"/>
  <c r="D1995" i="1"/>
  <c r="F1995" i="1" s="1"/>
  <c r="D1996" i="1"/>
  <c r="F1996" i="1" s="1"/>
  <c r="D1997" i="1"/>
  <c r="F1997" i="1" s="1"/>
  <c r="D1998" i="1"/>
  <c r="F1998" i="1" s="1"/>
  <c r="D1999" i="1"/>
  <c r="F1999" i="1" s="1"/>
  <c r="D2000" i="1"/>
  <c r="F2000" i="1" s="1"/>
  <c r="D2001" i="1"/>
  <c r="F2001" i="1" s="1"/>
  <c r="D2002" i="1"/>
  <c r="F2002" i="1" s="1"/>
  <c r="D2003" i="1"/>
  <c r="F2003" i="1" s="1"/>
  <c r="D2004" i="1"/>
  <c r="F2004" i="1" s="1"/>
  <c r="D2005" i="1"/>
  <c r="F2005" i="1" s="1"/>
  <c r="D2006" i="1"/>
  <c r="F2006" i="1" s="1"/>
  <c r="D2007" i="1"/>
  <c r="F2007" i="1" s="1"/>
  <c r="D2008" i="1"/>
  <c r="F2008" i="1" s="1"/>
  <c r="D2009" i="1"/>
  <c r="F2009" i="1" s="1"/>
  <c r="D2010" i="1"/>
  <c r="F2010" i="1" s="1"/>
  <c r="D2011" i="1"/>
  <c r="F2011" i="1" s="1"/>
  <c r="D2012" i="1"/>
  <c r="F2012" i="1" s="1"/>
  <c r="D2013" i="1"/>
  <c r="F2013" i="1" s="1"/>
  <c r="D2014" i="1"/>
  <c r="F2014" i="1" s="1"/>
  <c r="D2015" i="1"/>
  <c r="F2015" i="1" s="1"/>
  <c r="D2016" i="1"/>
  <c r="F2016" i="1" s="1"/>
  <c r="D2017" i="1"/>
  <c r="F2017" i="1" s="1"/>
  <c r="D2018" i="1"/>
  <c r="F2018" i="1" s="1"/>
  <c r="D2019" i="1"/>
  <c r="F2019" i="1" s="1"/>
  <c r="D2020" i="1"/>
  <c r="F2020" i="1" s="1"/>
  <c r="D2021" i="1"/>
  <c r="F2021" i="1" s="1"/>
  <c r="D2022" i="1"/>
  <c r="F2022" i="1" s="1"/>
  <c r="D2023" i="1"/>
  <c r="F2023" i="1" s="1"/>
  <c r="D2024" i="1"/>
  <c r="F2024" i="1" s="1"/>
  <c r="D2025" i="1"/>
  <c r="F2025" i="1" s="1"/>
  <c r="D2026" i="1"/>
  <c r="F2026" i="1" s="1"/>
  <c r="D2027" i="1"/>
  <c r="F2027" i="1" s="1"/>
  <c r="D2028" i="1"/>
  <c r="F2028" i="1" s="1"/>
  <c r="D2029" i="1"/>
  <c r="F2029" i="1" s="1"/>
  <c r="D2030" i="1"/>
  <c r="F2030" i="1" s="1"/>
  <c r="D2031" i="1"/>
  <c r="F2031" i="1" s="1"/>
  <c r="D2032" i="1"/>
  <c r="F2032" i="1" s="1"/>
  <c r="D2033" i="1"/>
  <c r="F2033" i="1" s="1"/>
  <c r="D2034" i="1"/>
  <c r="F2034" i="1" s="1"/>
  <c r="D2035" i="1"/>
  <c r="F2035" i="1" s="1"/>
  <c r="D2036" i="1"/>
  <c r="F2036" i="1" s="1"/>
  <c r="D2037" i="1"/>
  <c r="F2037" i="1" s="1"/>
  <c r="D2038" i="1"/>
  <c r="F2038" i="1" s="1"/>
  <c r="D2039" i="1"/>
  <c r="F2039" i="1" s="1"/>
  <c r="D2040" i="1"/>
  <c r="F2040" i="1" s="1"/>
  <c r="D2041" i="1"/>
  <c r="F2041" i="1" s="1"/>
  <c r="D2042" i="1"/>
  <c r="F2042" i="1" s="1"/>
  <c r="D2043" i="1"/>
  <c r="F2043" i="1" s="1"/>
  <c r="D2044" i="1"/>
  <c r="F2044" i="1" s="1"/>
  <c r="D2045" i="1"/>
  <c r="F2045" i="1" s="1"/>
  <c r="D2046" i="1"/>
  <c r="F2046" i="1" s="1"/>
  <c r="D2047" i="1"/>
  <c r="F2047" i="1" s="1"/>
  <c r="D2048" i="1"/>
  <c r="F2048" i="1" s="1"/>
  <c r="D2049" i="1"/>
  <c r="F2049" i="1" s="1"/>
  <c r="D2050" i="1"/>
  <c r="F2050" i="1" s="1"/>
  <c r="D2051" i="1"/>
  <c r="F2051" i="1" s="1"/>
  <c r="D2052" i="1"/>
  <c r="F2052" i="1" s="1"/>
  <c r="D2053" i="1"/>
  <c r="F2053" i="1" s="1"/>
  <c r="D2054" i="1"/>
  <c r="F2054" i="1" s="1"/>
  <c r="D2055" i="1"/>
  <c r="F2055" i="1" s="1"/>
  <c r="D2056" i="1"/>
  <c r="F2056" i="1" s="1"/>
  <c r="D2057" i="1"/>
  <c r="F2057" i="1" s="1"/>
  <c r="D2058" i="1"/>
  <c r="F2058" i="1" s="1"/>
  <c r="D2059" i="1"/>
  <c r="F2059" i="1" s="1"/>
  <c r="D2060" i="1"/>
  <c r="F2060" i="1" s="1"/>
  <c r="D2061" i="1"/>
  <c r="F2061" i="1" s="1"/>
  <c r="D2062" i="1"/>
  <c r="F2062" i="1" s="1"/>
  <c r="D2063" i="1"/>
  <c r="F2063" i="1" s="1"/>
  <c r="D2064" i="1"/>
  <c r="F2064" i="1" s="1"/>
  <c r="D2065" i="1"/>
  <c r="F2065" i="1" s="1"/>
  <c r="D2066" i="1"/>
  <c r="F2066" i="1" s="1"/>
  <c r="D2067" i="1"/>
  <c r="F2067" i="1" s="1"/>
  <c r="D2068" i="1"/>
  <c r="F2068" i="1" s="1"/>
  <c r="D2069" i="1"/>
  <c r="F2069" i="1" s="1"/>
  <c r="D2070" i="1"/>
  <c r="F2070" i="1" s="1"/>
  <c r="D2071" i="1"/>
  <c r="F2071" i="1" s="1"/>
  <c r="D2072" i="1"/>
  <c r="F2072" i="1" s="1"/>
  <c r="D2073" i="1"/>
  <c r="F2073" i="1" s="1"/>
  <c r="D2074" i="1"/>
  <c r="F2074" i="1" s="1"/>
  <c r="D2075" i="1"/>
  <c r="F2075" i="1" s="1"/>
  <c r="D2" i="1"/>
  <c r="F2" i="1" s="1"/>
</calcChain>
</file>

<file path=xl/sharedStrings.xml><?xml version="1.0" encoding="utf-8"?>
<sst xmlns="http://schemas.openxmlformats.org/spreadsheetml/2006/main" count="2082" uniqueCount="2035">
  <si>
    <t>ID</t>
  </si>
  <si>
    <t>O97581</t>
  </si>
  <si>
    <t>Q9HBU2</t>
  </si>
  <si>
    <t>O13106</t>
  </si>
  <si>
    <t>Q9GUY6</t>
  </si>
  <si>
    <t>Q8UVD2</t>
  </si>
  <si>
    <t>O96686</t>
  </si>
  <si>
    <t>Q9VJ02</t>
  </si>
  <si>
    <t>O42286</t>
  </si>
  <si>
    <t>Q95YL2</t>
  </si>
  <si>
    <t>Q9V472</t>
  </si>
  <si>
    <t>Q8WPM4</t>
  </si>
  <si>
    <t>O42108</t>
  </si>
  <si>
    <t>O02240</t>
  </si>
  <si>
    <t>Q25207</t>
  </si>
  <si>
    <t>Q21192</t>
  </si>
  <si>
    <t>Q94156</t>
  </si>
  <si>
    <t>Q9NHC8</t>
  </si>
  <si>
    <t>Q23380</t>
  </si>
  <si>
    <t>Q90881</t>
  </si>
  <si>
    <t>O18547</t>
  </si>
  <si>
    <t>Q9JKU8</t>
  </si>
  <si>
    <t>Q9UE66</t>
  </si>
  <si>
    <t>Q8UVR3</t>
  </si>
  <si>
    <t>Q9VTW5</t>
  </si>
  <si>
    <t>P92031</t>
  </si>
  <si>
    <t>Q9VJ37</t>
  </si>
  <si>
    <t>Q9VTW3</t>
  </si>
  <si>
    <t>Q9Y0Z9</t>
  </si>
  <si>
    <t>O62522</t>
  </si>
  <si>
    <t>Q9BLJ0</t>
  </si>
  <si>
    <t>Q9JJN2</t>
  </si>
  <si>
    <t>Q95US2</t>
  </si>
  <si>
    <t>Q9C0A1</t>
  </si>
  <si>
    <t>Q9TTD8</t>
  </si>
  <si>
    <t>Q9GLL9</t>
  </si>
  <si>
    <t>Q9V4D7</t>
  </si>
  <si>
    <t>Q9Y1J7</t>
  </si>
  <si>
    <t>Q9W0W5</t>
  </si>
  <si>
    <t>P90673</t>
  </si>
  <si>
    <t>O93582</t>
  </si>
  <si>
    <t>Q9CY80</t>
  </si>
  <si>
    <t>Q9H2W2</t>
  </si>
  <si>
    <t>Q9VPP1</t>
  </si>
  <si>
    <t>Q95US3</t>
  </si>
  <si>
    <t>O42349</t>
  </si>
  <si>
    <t>O57418</t>
  </si>
  <si>
    <t>O57419</t>
  </si>
  <si>
    <t>O57420</t>
  </si>
  <si>
    <t>Q90XB1</t>
  </si>
  <si>
    <t>Q9ES16</t>
  </si>
  <si>
    <t>Q9QZ61</t>
  </si>
  <si>
    <t>Q9WUI0</t>
  </si>
  <si>
    <t>Q8UVD3</t>
  </si>
  <si>
    <t>Q9CTY2</t>
  </si>
  <si>
    <t>Q9D861</t>
  </si>
  <si>
    <t>Q60535</t>
  </si>
  <si>
    <t>Q9NDA9</t>
  </si>
  <si>
    <t>P91739</t>
  </si>
  <si>
    <t>Q9GMA3</t>
  </si>
  <si>
    <t>Q91V10</t>
  </si>
  <si>
    <t>O62546</t>
  </si>
  <si>
    <t>Q9IAL2</t>
  </si>
  <si>
    <t>Q9NZR4</t>
  </si>
  <si>
    <t>Q9W1U7</t>
  </si>
  <si>
    <t>O42250</t>
  </si>
  <si>
    <t>O73678</t>
  </si>
  <si>
    <t>O73592</t>
  </si>
  <si>
    <t>O73910</t>
  </si>
  <si>
    <t>Q24477</t>
  </si>
  <si>
    <t>Q26441</t>
  </si>
  <si>
    <t>Q9VKB6</t>
  </si>
  <si>
    <t>Q9PTQ9</t>
  </si>
  <si>
    <t>Q96IS3</t>
  </si>
  <si>
    <t>O45019</t>
  </si>
  <si>
    <t>Q9N4L2</t>
  </si>
  <si>
    <t>Q90WR2</t>
  </si>
  <si>
    <t>Q94196</t>
  </si>
  <si>
    <t>Q9I944</t>
  </si>
  <si>
    <t>O13081</t>
  </si>
  <si>
    <t>O57416</t>
  </si>
  <si>
    <t>Q96H85</t>
  </si>
  <si>
    <t>Q9CXI6</t>
  </si>
  <si>
    <t>Q9PSS2</t>
  </si>
  <si>
    <t>Q9D2Z0</t>
  </si>
  <si>
    <t>P79857</t>
  </si>
  <si>
    <t>Q9I9A3</t>
  </si>
  <si>
    <t>Q9IAL1</t>
  </si>
  <si>
    <t>Q9PSU6</t>
  </si>
  <si>
    <t>Q8UVD8</t>
  </si>
  <si>
    <t>Q8VHG8</t>
  </si>
  <si>
    <t>Q91ZK3</t>
  </si>
  <si>
    <t>Q91ZK4</t>
  </si>
  <si>
    <t>Q9H541</t>
  </si>
  <si>
    <t>Q9VTX6</t>
  </si>
  <si>
    <t>Q96QS3</t>
  </si>
  <si>
    <t>Q9W7M5</t>
  </si>
  <si>
    <t>Q21836</t>
  </si>
  <si>
    <t>Q9W3C6</t>
  </si>
  <si>
    <t>Q09546</t>
  </si>
  <si>
    <t>Q9GNV0</t>
  </si>
  <si>
    <t>Q94432</t>
  </si>
  <si>
    <t>Q9VA39</t>
  </si>
  <si>
    <t>Q9VA40</t>
  </si>
  <si>
    <t>P79681</t>
  </si>
  <si>
    <t>Q9BI30</t>
  </si>
  <si>
    <t>O76136</t>
  </si>
  <si>
    <t>Q9W1H7</t>
  </si>
  <si>
    <t>Q9Y4W1</t>
  </si>
  <si>
    <t>O93236</t>
  </si>
  <si>
    <t>Q9PTR6</t>
  </si>
  <si>
    <t>O77238</t>
  </si>
  <si>
    <t>Q9VTX7</t>
  </si>
  <si>
    <t>Q9W2Q4</t>
  </si>
  <si>
    <t>Q9I945</t>
  </si>
  <si>
    <t>O01874</t>
  </si>
  <si>
    <t>O61610</t>
  </si>
  <si>
    <t>Q9GSL4</t>
  </si>
  <si>
    <t>P79738</t>
  </si>
  <si>
    <t>Q961N4</t>
  </si>
  <si>
    <t>Q9U637</t>
  </si>
  <si>
    <t>Q9XZC2</t>
  </si>
  <si>
    <t>O57407</t>
  </si>
  <si>
    <t>O42477</t>
  </si>
  <si>
    <t>O62545</t>
  </si>
  <si>
    <t>Q9GRX3</t>
  </si>
  <si>
    <t>Q9NGS7</t>
  </si>
  <si>
    <t>Q9CZK7</t>
  </si>
  <si>
    <t>Q9GSC9</t>
  </si>
  <si>
    <t>Q9GYV2</t>
  </si>
  <si>
    <t>Q9XZU0</t>
  </si>
  <si>
    <t>O17588</t>
  </si>
  <si>
    <t>O93534</t>
  </si>
  <si>
    <t>O77739</t>
  </si>
  <si>
    <t>O46118</t>
  </si>
  <si>
    <t>Q22459</t>
  </si>
  <si>
    <t>Q9NGS6</t>
  </si>
  <si>
    <t>O73867</t>
  </si>
  <si>
    <t>O93407</t>
  </si>
  <si>
    <t>Q98SF5</t>
  </si>
  <si>
    <t>Q90YC8</t>
  </si>
  <si>
    <t>O44462</t>
  </si>
  <si>
    <t>Q9NAW6</t>
  </si>
  <si>
    <t>O02016</t>
  </si>
  <si>
    <t>O96044</t>
  </si>
  <si>
    <t>Q9NBA2</t>
  </si>
  <si>
    <t>O97038</t>
  </si>
  <si>
    <t>Q95UT4</t>
  </si>
  <si>
    <t>Q9W4B2</t>
  </si>
  <si>
    <t>Q9YGU2</t>
  </si>
  <si>
    <t>O12952</t>
  </si>
  <si>
    <t>Q9W4B4</t>
  </si>
  <si>
    <t>Q90YA2</t>
  </si>
  <si>
    <t>Q91761</t>
  </si>
  <si>
    <t>O12974</t>
  </si>
  <si>
    <t>O42292</t>
  </si>
  <si>
    <t>O42293</t>
  </si>
  <si>
    <t>O42348</t>
  </si>
  <si>
    <t>O42612</t>
  </si>
  <si>
    <t>O57581</t>
  </si>
  <si>
    <t>O57582</t>
  </si>
  <si>
    <t>O57583</t>
  </si>
  <si>
    <t>O57584</t>
  </si>
  <si>
    <t>O61988</t>
  </si>
  <si>
    <t>O61989</t>
  </si>
  <si>
    <t>O61990</t>
  </si>
  <si>
    <t>O61992</t>
  </si>
  <si>
    <t>O93408</t>
  </si>
  <si>
    <t>P70053</t>
  </si>
  <si>
    <t>P87389</t>
  </si>
  <si>
    <t>Q8VBX9</t>
  </si>
  <si>
    <t>Q8VDB3</t>
  </si>
  <si>
    <t>Q8VHL9</t>
  </si>
  <si>
    <t>Q91886</t>
  </si>
  <si>
    <t>Q921Q8</t>
  </si>
  <si>
    <t>Q968U9</t>
  </si>
  <si>
    <t>Q9I877</t>
  </si>
  <si>
    <t>Q9IAS5</t>
  </si>
  <si>
    <t>Q9IAS6</t>
  </si>
  <si>
    <t>Q9IAS7</t>
  </si>
  <si>
    <t>Q9IAS8</t>
  </si>
  <si>
    <t>Q9PRE3</t>
  </si>
  <si>
    <t>Q9PRE4</t>
  </si>
  <si>
    <t>Q9PRE5</t>
  </si>
  <si>
    <t>Q9PRE6</t>
  </si>
  <si>
    <t>Q9PSS1</t>
  </si>
  <si>
    <t>Q9XYM3</t>
  </si>
  <si>
    <t>Q9YHW3</t>
  </si>
  <si>
    <t>Q9YHZ8</t>
  </si>
  <si>
    <t>Q9U739</t>
  </si>
  <si>
    <t>Q9NBA3</t>
  </si>
  <si>
    <t>O93536</t>
  </si>
  <si>
    <t>O08934</t>
  </si>
  <si>
    <t>P70457</t>
  </si>
  <si>
    <t>P91781</t>
  </si>
  <si>
    <t>P97830</t>
  </si>
  <si>
    <t>Q26046</t>
  </si>
  <si>
    <t>Q8VDB5</t>
  </si>
  <si>
    <t>P70367</t>
  </si>
  <si>
    <t>Q8VIH1</t>
  </si>
  <si>
    <t>Q9U5M3</t>
  </si>
  <si>
    <t>P91751</t>
  </si>
  <si>
    <t>Q98SF3</t>
  </si>
  <si>
    <t>Q9JLT8</t>
  </si>
  <si>
    <t>Q9WTQ9</t>
  </si>
  <si>
    <t>O93435</t>
  </si>
  <si>
    <t>Q9ERS8</t>
  </si>
  <si>
    <t>P70368</t>
  </si>
  <si>
    <t>O13004</t>
  </si>
  <si>
    <t>O93535</t>
  </si>
  <si>
    <t>Q9NLA2</t>
  </si>
  <si>
    <t>Q9U084</t>
  </si>
  <si>
    <t>Q9TZX0</t>
  </si>
  <si>
    <t>Q9TZX1</t>
  </si>
  <si>
    <t>Q9U4F2</t>
  </si>
  <si>
    <t>Q9V601</t>
  </si>
  <si>
    <t>O61991</t>
  </si>
  <si>
    <t>P70001</t>
  </si>
  <si>
    <t>P70002</t>
  </si>
  <si>
    <t>Q90WE6</t>
  </si>
  <si>
    <t>Q98SI7</t>
  </si>
  <si>
    <t>Q25411</t>
  </si>
  <si>
    <t>O61282</t>
  </si>
  <si>
    <t>Q968Z4</t>
  </si>
  <si>
    <t>Q968U7</t>
  </si>
  <si>
    <t>Q9HFI0</t>
  </si>
  <si>
    <t>O45024</t>
  </si>
  <si>
    <t>O73918</t>
  </si>
  <si>
    <t>Q8VD35</t>
  </si>
  <si>
    <t>Q95W16</t>
  </si>
  <si>
    <t>Q95W17</t>
  </si>
  <si>
    <t>Q95W18</t>
  </si>
  <si>
    <t>Q9HAW3</t>
  </si>
  <si>
    <t>Q9U2Y9</t>
  </si>
  <si>
    <t>Q9U2Z0</t>
  </si>
  <si>
    <t>Q9XYX5</t>
  </si>
  <si>
    <t>O02448</t>
  </si>
  <si>
    <t>O93488</t>
  </si>
  <si>
    <t>Q17356</t>
  </si>
  <si>
    <t>Q17357</t>
  </si>
  <si>
    <t>Q17359</t>
  </si>
  <si>
    <t>Q17360</t>
  </si>
  <si>
    <t>Q8UUZ5</t>
  </si>
  <si>
    <t>Q95ZV2</t>
  </si>
  <si>
    <t>Q9U5E7</t>
  </si>
  <si>
    <t>Q9YHD0</t>
  </si>
  <si>
    <t>Q9UV75</t>
  </si>
  <si>
    <t>Q9GNU9</t>
  </si>
  <si>
    <t>O46033</t>
  </si>
  <si>
    <t>Q8UUZ0</t>
  </si>
  <si>
    <t>Q91811</t>
  </si>
  <si>
    <t>Q9BKK9</t>
  </si>
  <si>
    <t>Q9PT61</t>
  </si>
  <si>
    <t>Q9PVM0</t>
  </si>
  <si>
    <t>O43812</t>
  </si>
  <si>
    <t>Q91ZJ3</t>
  </si>
  <si>
    <t>Q96PT3</t>
  </si>
  <si>
    <t>O93489</t>
  </si>
  <si>
    <t>O77215</t>
  </si>
  <si>
    <t>O46170</t>
  </si>
  <si>
    <t>Q968U8</t>
  </si>
  <si>
    <t>Q9GV30</t>
  </si>
  <si>
    <t>Q9W3D0</t>
  </si>
  <si>
    <t>Q962D3</t>
  </si>
  <si>
    <t>Q968V0</t>
  </si>
  <si>
    <t>O01996</t>
  </si>
  <si>
    <t>Q968V1</t>
  </si>
  <si>
    <t>Q9Y071</t>
  </si>
  <si>
    <t>Q8WRE9</t>
  </si>
  <si>
    <t>Q95YL3</t>
  </si>
  <si>
    <t>Q9BMT6</t>
  </si>
  <si>
    <t>Q26371</t>
  </si>
  <si>
    <t>O96565</t>
  </si>
  <si>
    <t>Q9Y069</t>
  </si>
  <si>
    <t>P90688</t>
  </si>
  <si>
    <t>O46169</t>
  </si>
  <si>
    <t>Q25057</t>
  </si>
  <si>
    <t>Q9U6P8</t>
  </si>
  <si>
    <t>O54817</t>
  </si>
  <si>
    <t>O88933</t>
  </si>
  <si>
    <t>O96756</t>
  </si>
  <si>
    <t>Q9Z2U3</t>
  </si>
  <si>
    <t>Q95WD7</t>
  </si>
  <si>
    <t>Q9QWE0</t>
  </si>
  <si>
    <t>Q9U0S0</t>
  </si>
  <si>
    <t>Q9Y070</t>
  </si>
  <si>
    <t>Q9DG32</t>
  </si>
  <si>
    <t>Q9DG50</t>
  </si>
  <si>
    <t>Q9QVZ9</t>
  </si>
  <si>
    <t>Q9VXW1</t>
  </si>
  <si>
    <t>Q9U5K8</t>
  </si>
  <si>
    <t>P79359</t>
  </si>
  <si>
    <t>Q95QC6</t>
  </si>
  <si>
    <t>Q9YGP8</t>
  </si>
  <si>
    <t>Q9XYW9</t>
  </si>
  <si>
    <t>Q90WE5</t>
  </si>
  <si>
    <t>O96616</t>
  </si>
  <si>
    <t>Q9QWE1</t>
  </si>
  <si>
    <t>Q9VX20</t>
  </si>
  <si>
    <t>O01962</t>
  </si>
  <si>
    <t>O18452</t>
  </si>
  <si>
    <t>Q9NB93</t>
  </si>
  <si>
    <t>O76848</t>
  </si>
  <si>
    <t>Q9TZZ7</t>
  </si>
  <si>
    <t>Q13060</t>
  </si>
  <si>
    <t>Q14333</t>
  </si>
  <si>
    <t>Q14547</t>
  </si>
  <si>
    <t>Q9UBX2</t>
  </si>
  <si>
    <t>Q98SF7</t>
  </si>
  <si>
    <t>O43988</t>
  </si>
  <si>
    <t>Q14546</t>
  </si>
  <si>
    <t>Q25212</t>
  </si>
  <si>
    <t>Q9GQV5</t>
  </si>
  <si>
    <t>Q95UB8</t>
  </si>
  <si>
    <t>Q9UA50</t>
  </si>
  <si>
    <t>Q12777</t>
  </si>
  <si>
    <t>P79358</t>
  </si>
  <si>
    <t>Q91848</t>
  </si>
  <si>
    <t>Q06858</t>
  </si>
  <si>
    <t>Q90X84</t>
  </si>
  <si>
    <t>Q96PT4</t>
  </si>
  <si>
    <t>Q9C1N5</t>
  </si>
  <si>
    <t>Q9UND2</t>
  </si>
  <si>
    <t>Q9DGB3</t>
  </si>
  <si>
    <t>Q9NGR5</t>
  </si>
  <si>
    <t>Q9UA49</t>
  </si>
  <si>
    <t>Q8WQ57</t>
  </si>
  <si>
    <t>Q39944</t>
  </si>
  <si>
    <t>Q94551</t>
  </si>
  <si>
    <t>Q8VHG3</t>
  </si>
  <si>
    <t>Q9D350</t>
  </si>
  <si>
    <t>Q9LS35</t>
  </si>
  <si>
    <t>Q964I2</t>
  </si>
  <si>
    <t>Q9XYT7</t>
  </si>
  <si>
    <t>O88880</t>
  </si>
  <si>
    <t>Q9DDB0</t>
  </si>
  <si>
    <t>Q9JLZ9</t>
  </si>
  <si>
    <t>Q9JM00</t>
  </si>
  <si>
    <t>Q9PTR3</t>
  </si>
  <si>
    <t>Q9PVN2</t>
  </si>
  <si>
    <t>Q9WTP9</t>
  </si>
  <si>
    <t>Q9VFQ3</t>
  </si>
  <si>
    <t>Q9IAX9</t>
  </si>
  <si>
    <t>Q9PSG4</t>
  </si>
  <si>
    <t>Q9PU20</t>
  </si>
  <si>
    <t>Q00354</t>
  </si>
  <si>
    <t>Q9BMY9</t>
  </si>
  <si>
    <t>Q9HBE0</t>
  </si>
  <si>
    <t>Q9VZM0</t>
  </si>
  <si>
    <t>O97552</t>
  </si>
  <si>
    <t>Q9TSV5</t>
  </si>
  <si>
    <t>Q9YI38</t>
  </si>
  <si>
    <t>Q9I9A6</t>
  </si>
  <si>
    <t>P87381</t>
  </si>
  <si>
    <t>Q9NGC1</t>
  </si>
  <si>
    <t>Q9UKI9</t>
  </si>
  <si>
    <t>Q9UKR7</t>
  </si>
  <si>
    <t>Q9Y504</t>
  </si>
  <si>
    <t>Q9QYT4</t>
  </si>
  <si>
    <t>Q9DDF6</t>
  </si>
  <si>
    <t>O43989</t>
  </si>
  <si>
    <t>Q90264</t>
  </si>
  <si>
    <t>Q9NGC0</t>
  </si>
  <si>
    <t>Q962C9</t>
  </si>
  <si>
    <t>Q90263</t>
  </si>
  <si>
    <t>Q9DF47</t>
  </si>
  <si>
    <t>Q9XYH5</t>
  </si>
  <si>
    <t>O57440</t>
  </si>
  <si>
    <t>Q9H4S2</t>
  </si>
  <si>
    <t>Q8WW90</t>
  </si>
  <si>
    <t>Q9NGB9</t>
  </si>
  <si>
    <t>Q9XZR2</t>
  </si>
  <si>
    <t>P70506</t>
  </si>
  <si>
    <t>Q8WRT8</t>
  </si>
  <si>
    <t>Q95VX3</t>
  </si>
  <si>
    <t>Q9BI27</t>
  </si>
  <si>
    <t>Q9GPL3</t>
  </si>
  <si>
    <t>Q9TX42</t>
  </si>
  <si>
    <t>Q9U5E6</t>
  </si>
  <si>
    <t>Q9W0Z8</t>
  </si>
  <si>
    <t>Q9PSG5</t>
  </si>
  <si>
    <t>Q9PT89</t>
  </si>
  <si>
    <t>Q9QWH3</t>
  </si>
  <si>
    <t>Q17138</t>
  </si>
  <si>
    <t>Q9UAL7</t>
  </si>
  <si>
    <t>O96620</t>
  </si>
  <si>
    <t>Q03914</t>
  </si>
  <si>
    <t>Q91725</t>
  </si>
  <si>
    <t>Q9NFW2</t>
  </si>
  <si>
    <t>Q9VUJ5</t>
  </si>
  <si>
    <t>Q25144</t>
  </si>
  <si>
    <t>Q8UVD1</t>
  </si>
  <si>
    <t>Q90YH7</t>
  </si>
  <si>
    <t>Q99M23</t>
  </si>
  <si>
    <t>Q9DDF8</t>
  </si>
  <si>
    <t>O18325</t>
  </si>
  <si>
    <t>Q966U1</t>
  </si>
  <si>
    <t>Q9GP87</t>
  </si>
  <si>
    <t>Q9VK74</t>
  </si>
  <si>
    <t>Q26980</t>
  </si>
  <si>
    <t>Q9BK03</t>
  </si>
  <si>
    <t>Q17139</t>
  </si>
  <si>
    <t>Q94DS6</t>
  </si>
  <si>
    <t>Q9UAL8</t>
  </si>
  <si>
    <t>O93290</t>
  </si>
  <si>
    <t>Q26472</t>
  </si>
  <si>
    <t>Q8VHG4</t>
  </si>
  <si>
    <t>Q9ATE0</t>
  </si>
  <si>
    <t>Q8VHG5</t>
  </si>
  <si>
    <t>Q9DDF9</t>
  </si>
  <si>
    <t>Q95W41</t>
  </si>
  <si>
    <t>O61586</t>
  </si>
  <si>
    <t>Q9BMT5</t>
  </si>
  <si>
    <t>O93528</t>
  </si>
  <si>
    <t>Q91914</t>
  </si>
  <si>
    <t>Q9BKL0</t>
  </si>
  <si>
    <t>O57599</t>
  </si>
  <si>
    <t>Q21061</t>
  </si>
  <si>
    <t>Q963K9</t>
  </si>
  <si>
    <t>P92067</t>
  </si>
  <si>
    <t>Q39948</t>
  </si>
  <si>
    <t>Q94803</t>
  </si>
  <si>
    <t>Q9YH70</t>
  </si>
  <si>
    <t>Q9BKI8</t>
  </si>
  <si>
    <t>Q9Y1T6</t>
  </si>
  <si>
    <t>O01353</t>
  </si>
  <si>
    <t>Q9TZY9</t>
  </si>
  <si>
    <t>Q8WQ50</t>
  </si>
  <si>
    <t>Q9TYD8</t>
  </si>
  <si>
    <t>Q8WQH5</t>
  </si>
  <si>
    <t>Q91WY7</t>
  </si>
  <si>
    <t>Q94565</t>
  </si>
  <si>
    <t>Q95JB0</t>
  </si>
  <si>
    <t>Q9FX31</t>
  </si>
  <si>
    <t>Q9V943</t>
  </si>
  <si>
    <t>Q9YGT9</t>
  </si>
  <si>
    <t>O61568</t>
  </si>
  <si>
    <t>Q9NFW7</t>
  </si>
  <si>
    <t>Q9VDH9</t>
  </si>
  <si>
    <t>O46126</t>
  </si>
  <si>
    <t>Q8WR84</t>
  </si>
  <si>
    <t>Q9BK02</t>
  </si>
  <si>
    <t>Q04116</t>
  </si>
  <si>
    <t>Q9TZY8</t>
  </si>
  <si>
    <t>Q91668</t>
  </si>
  <si>
    <t>Q91669</t>
  </si>
  <si>
    <t>Q91877</t>
  </si>
  <si>
    <t>Q91878</t>
  </si>
  <si>
    <t>Q91893</t>
  </si>
  <si>
    <t>Q9DG85</t>
  </si>
  <si>
    <t>Q9NLA0</t>
  </si>
  <si>
    <t>Q9FJS2</t>
  </si>
  <si>
    <t>Q26448</t>
  </si>
  <si>
    <t>Q96QM4</t>
  </si>
  <si>
    <t>Q9GP88</t>
  </si>
  <si>
    <t>Q9U1R1</t>
  </si>
  <si>
    <t>P78424</t>
  </si>
  <si>
    <t>P78425</t>
  </si>
  <si>
    <t>Q29086</t>
  </si>
  <si>
    <t>Q8VHG7</t>
  </si>
  <si>
    <t>Q9C5F1</t>
  </si>
  <si>
    <t>Q9UDS7</t>
  </si>
  <si>
    <t>O17476</t>
  </si>
  <si>
    <t>Q9GTK8</t>
  </si>
  <si>
    <t>Q9XYT6</t>
  </si>
  <si>
    <t>Q23824</t>
  </si>
  <si>
    <t>Q9CSG0</t>
  </si>
  <si>
    <t>O77142</t>
  </si>
  <si>
    <t>O77297</t>
  </si>
  <si>
    <t>O93365</t>
  </si>
  <si>
    <t>O97058</t>
  </si>
  <si>
    <t>Q61682</t>
  </si>
  <si>
    <t>Q920T6</t>
  </si>
  <si>
    <t>Q920T7</t>
  </si>
  <si>
    <t>Q920T8</t>
  </si>
  <si>
    <t>Q920T9</t>
  </si>
  <si>
    <t>Q920U0</t>
  </si>
  <si>
    <t>Q920U1</t>
  </si>
  <si>
    <t>Q920U2</t>
  </si>
  <si>
    <t>Q920U3</t>
  </si>
  <si>
    <t>Q920U4</t>
  </si>
  <si>
    <t>Q920U5</t>
  </si>
  <si>
    <t>Q95UR0</t>
  </si>
  <si>
    <t>Q9DEZ0</t>
  </si>
  <si>
    <t>Q9DEZ1</t>
  </si>
  <si>
    <t>Q9DEZ2</t>
  </si>
  <si>
    <t>Q9U6D7</t>
  </si>
  <si>
    <t>Q9VI44</t>
  </si>
  <si>
    <t>O02445</t>
  </si>
  <si>
    <t>O16807</t>
  </si>
  <si>
    <t>Q24255</t>
  </si>
  <si>
    <t>Q93246</t>
  </si>
  <si>
    <t>Q95M94</t>
  </si>
  <si>
    <t>Q9VRY9</t>
  </si>
  <si>
    <t>Q9VX54</t>
  </si>
  <si>
    <t>Q90265</t>
  </si>
  <si>
    <t>Q9PSH6</t>
  </si>
  <si>
    <t>Q9GP86</t>
  </si>
  <si>
    <t>Q90Z54</t>
  </si>
  <si>
    <t>Q9V490</t>
  </si>
  <si>
    <t>Q9DG33</t>
  </si>
  <si>
    <t>Q9DGM8</t>
  </si>
  <si>
    <t>Q9YGS9</t>
  </si>
  <si>
    <t>Q9Y000</t>
  </si>
  <si>
    <t>Q21169</t>
  </si>
  <si>
    <t>Q95W40</t>
  </si>
  <si>
    <t>Q99N63</t>
  </si>
  <si>
    <t>Q9DDF7</t>
  </si>
  <si>
    <t>Q9LEE9</t>
  </si>
  <si>
    <t>Q9YGS8</t>
  </si>
  <si>
    <t>O62523</t>
  </si>
  <si>
    <t>Q93144</t>
  </si>
  <si>
    <t>Q94576</t>
  </si>
  <si>
    <t>Q9PWL4</t>
  </si>
  <si>
    <t>Q9VSC2</t>
  </si>
  <si>
    <t>P79788</t>
  </si>
  <si>
    <t>Q95JA6</t>
  </si>
  <si>
    <t>Q9GT25</t>
  </si>
  <si>
    <t>Q94564</t>
  </si>
  <si>
    <t>O16100</t>
  </si>
  <si>
    <t>O73627</t>
  </si>
  <si>
    <t>O73628</t>
  </si>
  <si>
    <t>P92042</t>
  </si>
  <si>
    <t>Q90X90</t>
  </si>
  <si>
    <t>Q967W9</t>
  </si>
  <si>
    <t>Q9PVG9</t>
  </si>
  <si>
    <t>Q9UJL0</t>
  </si>
  <si>
    <t>Q26381</t>
  </si>
  <si>
    <t>Q9U984</t>
  </si>
  <si>
    <t>Q9U9U0</t>
  </si>
  <si>
    <t>Q9VCY0</t>
  </si>
  <si>
    <t>O73629</t>
  </si>
  <si>
    <t>O95231</t>
  </si>
  <si>
    <t>Q23818</t>
  </si>
  <si>
    <t>Q25182</t>
  </si>
  <si>
    <t>Q25470</t>
  </si>
  <si>
    <t>Q9NFM1</t>
  </si>
  <si>
    <t>Q9YHY8</t>
  </si>
  <si>
    <t>Q9ESV7</t>
  </si>
  <si>
    <t>Q9JL00</t>
  </si>
  <si>
    <t>O77141</t>
  </si>
  <si>
    <t>Q90262</t>
  </si>
  <si>
    <t>Q90320</t>
  </si>
  <si>
    <t>Q91441</t>
  </si>
  <si>
    <t>Q94737</t>
  </si>
  <si>
    <t>Q9DD27</t>
  </si>
  <si>
    <t>Q9GP50</t>
  </si>
  <si>
    <t>Q9NAZ0</t>
  </si>
  <si>
    <t>Q03917</t>
  </si>
  <si>
    <t>Q62719</t>
  </si>
  <si>
    <t>Q63891</t>
  </si>
  <si>
    <t>Q99JH0</t>
  </si>
  <si>
    <t>O62549</t>
  </si>
  <si>
    <t>Q06615</t>
  </si>
  <si>
    <t>Q9YGT7</t>
  </si>
  <si>
    <t>Q24136</t>
  </si>
  <si>
    <t>Q94588</t>
  </si>
  <si>
    <t>Q9U717</t>
  </si>
  <si>
    <t>Q9V552</t>
  </si>
  <si>
    <t>O73726</t>
  </si>
  <si>
    <t>Q15944</t>
  </si>
  <si>
    <t>Q91770</t>
  </si>
  <si>
    <t>Q91XK3</t>
  </si>
  <si>
    <t>Q98863</t>
  </si>
  <si>
    <t>Q9GSF1</t>
  </si>
  <si>
    <t>O73861</t>
  </si>
  <si>
    <t>Q8VCF7</t>
  </si>
  <si>
    <t>Q8WQS2</t>
  </si>
  <si>
    <t>O13007</t>
  </si>
  <si>
    <t>Q25097</t>
  </si>
  <si>
    <t>Q91809</t>
  </si>
  <si>
    <t>Q9BPV1</t>
  </si>
  <si>
    <t>Q9PSI2</t>
  </si>
  <si>
    <t>O13006</t>
  </si>
  <si>
    <t>O93368</t>
  </si>
  <si>
    <t>Q24785</t>
  </si>
  <si>
    <t>Q9U718</t>
  </si>
  <si>
    <t>O77207</t>
  </si>
  <si>
    <t>Q23838</t>
  </si>
  <si>
    <t>Q8WQS1</t>
  </si>
  <si>
    <t>Q9NB02</t>
  </si>
  <si>
    <t>Q9U9Z3</t>
  </si>
  <si>
    <t>Q03922</t>
  </si>
  <si>
    <t>Q91622</t>
  </si>
  <si>
    <t>Q9DEB6</t>
  </si>
  <si>
    <t>Q9UD34</t>
  </si>
  <si>
    <t>Q9XGD7</t>
  </si>
  <si>
    <t>Q24256</t>
  </si>
  <si>
    <t>Q9VEA3</t>
  </si>
  <si>
    <t>Q9VX55</t>
  </si>
  <si>
    <t>Q9XY00</t>
  </si>
  <si>
    <t>Q9ZU70</t>
  </si>
  <si>
    <t>Q967W8</t>
  </si>
  <si>
    <t>Q9QZW9</t>
  </si>
  <si>
    <t>Q9U9T8</t>
  </si>
  <si>
    <t>Q9U9Z5</t>
  </si>
  <si>
    <t>Q9Y648</t>
  </si>
  <si>
    <t>Q9YHY7</t>
  </si>
  <si>
    <t>O17978</t>
  </si>
  <si>
    <t>O42501</t>
  </si>
  <si>
    <t>O96714</t>
  </si>
  <si>
    <t>Q91485</t>
  </si>
  <si>
    <t>Q944S7</t>
  </si>
  <si>
    <t>Q9LMT8</t>
  </si>
  <si>
    <t>Q9URF8</t>
  </si>
  <si>
    <t>Q9V4S5</t>
  </si>
  <si>
    <t>O17487</t>
  </si>
  <si>
    <t>Q26086</t>
  </si>
  <si>
    <t>Q8W3I3</t>
  </si>
  <si>
    <t>Q90Y49</t>
  </si>
  <si>
    <t>Q9LEE7</t>
  </si>
  <si>
    <t>Q9NGX5</t>
  </si>
  <si>
    <t>Q9PSG3</t>
  </si>
  <si>
    <t>Q9U9T4</t>
  </si>
  <si>
    <t>Q9XH35</t>
  </si>
  <si>
    <t>O62550</t>
  </si>
  <si>
    <t>P91715</t>
  </si>
  <si>
    <t>Q24780</t>
  </si>
  <si>
    <t>Q9XXZ9</t>
  </si>
  <si>
    <t>Q9FFH1</t>
  </si>
  <si>
    <t>Q9V3K6</t>
  </si>
  <si>
    <t>Q9YGU1</t>
  </si>
  <si>
    <t>Q9FN29</t>
  </si>
  <si>
    <t>Q91481</t>
  </si>
  <si>
    <t>Q9UDY3</t>
  </si>
  <si>
    <t>Q17243</t>
  </si>
  <si>
    <t>Q24682</t>
  </si>
  <si>
    <t>Q43427</t>
  </si>
  <si>
    <t>Q8VHG6</t>
  </si>
  <si>
    <t>Q8W1K5</t>
  </si>
  <si>
    <t>Q9DD91</t>
  </si>
  <si>
    <t>Q9GP89</t>
  </si>
  <si>
    <t>Q9NB42</t>
  </si>
  <si>
    <t>O02706</t>
  </si>
  <si>
    <t>Q90789</t>
  </si>
  <si>
    <t>Q91967</t>
  </si>
  <si>
    <t>Q8WQS0</t>
  </si>
  <si>
    <t>Q9Y184</t>
  </si>
  <si>
    <t>O12964</t>
  </si>
  <si>
    <t>P92161</t>
  </si>
  <si>
    <t>Q90YY2</t>
  </si>
  <si>
    <t>Q90ZB2</t>
  </si>
  <si>
    <t>Q98978</t>
  </si>
  <si>
    <t>Q98T83</t>
  </si>
  <si>
    <t>Q9DEB1</t>
  </si>
  <si>
    <t>Q9UAL9</t>
  </si>
  <si>
    <t>Q9VI48</t>
  </si>
  <si>
    <t>Q94574</t>
  </si>
  <si>
    <t>Q967V6</t>
  </si>
  <si>
    <t>Q9PWL9</t>
  </si>
  <si>
    <t>O77139</t>
  </si>
  <si>
    <t>Q05009</t>
  </si>
  <si>
    <t>Q17141</t>
  </si>
  <si>
    <t>Q26088</t>
  </si>
  <si>
    <t>Q61679</t>
  </si>
  <si>
    <t>Q9PWM3</t>
  </si>
  <si>
    <t>O76843</t>
  </si>
  <si>
    <t>Q8W1K2</t>
  </si>
  <si>
    <t>Q99293</t>
  </si>
  <si>
    <t>O61575</t>
  </si>
  <si>
    <t>Q9U7D7</t>
  </si>
  <si>
    <t>Q9XH73</t>
  </si>
  <si>
    <t>Q19937</t>
  </si>
  <si>
    <t>Q90461</t>
  </si>
  <si>
    <t>Q9W7Q8</t>
  </si>
  <si>
    <t>Q91926</t>
  </si>
  <si>
    <t>Q9BJW6</t>
  </si>
  <si>
    <t>O62553</t>
  </si>
  <si>
    <t>O96779</t>
  </si>
  <si>
    <t>Q21578</t>
  </si>
  <si>
    <t>Q98911</t>
  </si>
  <si>
    <t>Q9N2K2</t>
  </si>
  <si>
    <t>Q9XZR1</t>
  </si>
  <si>
    <t>Q9JKW9</t>
  </si>
  <si>
    <t>Q9JKX1</t>
  </si>
  <si>
    <t>Q9VD96</t>
  </si>
  <si>
    <t>Q9YH71</t>
  </si>
  <si>
    <t>Q23819</t>
  </si>
  <si>
    <t>Q26375</t>
  </si>
  <si>
    <t>Q26478</t>
  </si>
  <si>
    <t>Q26611</t>
  </si>
  <si>
    <t>Q61681</t>
  </si>
  <si>
    <t>Q9SLF9</t>
  </si>
  <si>
    <t>Q9YGT6</t>
  </si>
  <si>
    <t>Q06403</t>
  </si>
  <si>
    <t>Q9NHP8</t>
  </si>
  <si>
    <t>Q9VUF6</t>
  </si>
  <si>
    <t>Q9XYT8</t>
  </si>
  <si>
    <t>Q17143</t>
  </si>
  <si>
    <t>Q9NFW4</t>
  </si>
  <si>
    <t>Q9XVN4</t>
  </si>
  <si>
    <t>Q940J1</t>
  </si>
  <si>
    <t>Q9GZ04</t>
  </si>
  <si>
    <t>Q9HB31</t>
  </si>
  <si>
    <t>Q9SMQ1</t>
  </si>
  <si>
    <t>Q9SWZ8</t>
  </si>
  <si>
    <t>Q9URF7</t>
  </si>
  <si>
    <t>Q9U9T9</t>
  </si>
  <si>
    <t>Q26494</t>
  </si>
  <si>
    <t>Q8UVJ3</t>
  </si>
  <si>
    <t>Q9PSZ2</t>
  </si>
  <si>
    <t>Q9VDA1</t>
  </si>
  <si>
    <t>Q16648</t>
  </si>
  <si>
    <t>Q63695</t>
  </si>
  <si>
    <t>Q63696</t>
  </si>
  <si>
    <t>Q63697</t>
  </si>
  <si>
    <t>Q63732</t>
  </si>
  <si>
    <t>Q9BRS4</t>
  </si>
  <si>
    <t>Q9D2W8</t>
  </si>
  <si>
    <t>Q9QVX3</t>
  </si>
  <si>
    <t>Q9QVX4</t>
  </si>
  <si>
    <t>Q9QVX5</t>
  </si>
  <si>
    <t>Q9QVX6</t>
  </si>
  <si>
    <t>Q9UMJ4</t>
  </si>
  <si>
    <t>Q9XZR5</t>
  </si>
  <si>
    <t>Q9U9Z6</t>
  </si>
  <si>
    <t>Q9XZN3</t>
  </si>
  <si>
    <t>Q9LS31</t>
  </si>
  <si>
    <t>Q9LWB0</t>
  </si>
  <si>
    <t>Q9GK08</t>
  </si>
  <si>
    <t>O62548</t>
  </si>
  <si>
    <t>Q8W1K4</t>
  </si>
  <si>
    <t>Q93XA3</t>
  </si>
  <si>
    <t>Q9U9U2</t>
  </si>
  <si>
    <t>Q9LVR0</t>
  </si>
  <si>
    <t>Q99MA9</t>
  </si>
  <si>
    <t>Q9GLL7</t>
  </si>
  <si>
    <t>Q9YHC2</t>
  </si>
  <si>
    <t>O23208</t>
  </si>
  <si>
    <t>O77143</t>
  </si>
  <si>
    <t>Q9PWL5</t>
  </si>
  <si>
    <t>O44937</t>
  </si>
  <si>
    <t>O93287</t>
  </si>
  <si>
    <t>Q91769</t>
  </si>
  <si>
    <t>Q964T7</t>
  </si>
  <si>
    <t>Q9TX94</t>
  </si>
  <si>
    <t>Q9YH27</t>
  </si>
  <si>
    <t>O46127</t>
  </si>
  <si>
    <t>Q24481</t>
  </si>
  <si>
    <t>Q9VAK4</t>
  </si>
  <si>
    <t>Q02495</t>
  </si>
  <si>
    <t>Q9C056</t>
  </si>
  <si>
    <t>Q00352</t>
  </si>
  <si>
    <t>Q03360</t>
  </si>
  <si>
    <t>Q18532</t>
  </si>
  <si>
    <t>Q29012</t>
  </si>
  <si>
    <t>Q93145</t>
  </si>
  <si>
    <t>Q94566</t>
  </si>
  <si>
    <t>Q9W6X1</t>
  </si>
  <si>
    <t>Q9U9Z7</t>
  </si>
  <si>
    <t>Q9W670</t>
  </si>
  <si>
    <t>Q9Y1J1</t>
  </si>
  <si>
    <t>Q64023</t>
  </si>
  <si>
    <t>Q91W75</t>
  </si>
  <si>
    <t>Q91ZD2</t>
  </si>
  <si>
    <t>Q93XA4</t>
  </si>
  <si>
    <t>Q9ERF6</t>
  </si>
  <si>
    <t>Q9PTM1</t>
  </si>
  <si>
    <t>Q9QUG0</t>
  </si>
  <si>
    <t>Q9SP47</t>
  </si>
  <si>
    <t>Q9W749</t>
  </si>
  <si>
    <t>Q9DGM9</t>
  </si>
  <si>
    <t>Q9GP49</t>
  </si>
  <si>
    <t>Q9MBC8</t>
  </si>
  <si>
    <t>Q9NFW3</t>
  </si>
  <si>
    <t>Q9U719</t>
  </si>
  <si>
    <t>Q967V4</t>
  </si>
  <si>
    <t>Q9U8Q3</t>
  </si>
  <si>
    <t>Q05011</t>
  </si>
  <si>
    <t>Q9V3W3</t>
  </si>
  <si>
    <t>Q9SP48</t>
  </si>
  <si>
    <t>Q43429</t>
  </si>
  <si>
    <t>Q91VQ5</t>
  </si>
  <si>
    <t>Q95WD5</t>
  </si>
  <si>
    <t>Q96CY6</t>
  </si>
  <si>
    <t>Q9CZV0</t>
  </si>
  <si>
    <t>Q9NFU8</t>
  </si>
  <si>
    <t>Q9NGR3</t>
  </si>
  <si>
    <t>Q9PVR7</t>
  </si>
  <si>
    <t>Q9PWM0</t>
  </si>
  <si>
    <t>Q9Y1J2</t>
  </si>
  <si>
    <t>P91712</t>
  </si>
  <si>
    <t>Q8W0J4</t>
  </si>
  <si>
    <t>Q9CWX0</t>
  </si>
  <si>
    <t>P79723</t>
  </si>
  <si>
    <t>Q27080</t>
  </si>
  <si>
    <t>Q90455</t>
  </si>
  <si>
    <t>Q90YE0</t>
  </si>
  <si>
    <t>Q9DDU1</t>
  </si>
  <si>
    <t>Q9DDU2</t>
  </si>
  <si>
    <t>Q91835</t>
  </si>
  <si>
    <t>Q9GZ02</t>
  </si>
  <si>
    <t>Q9GZ03</t>
  </si>
  <si>
    <t>Q90470</t>
  </si>
  <si>
    <t>Q9SQ78</t>
  </si>
  <si>
    <t>O02446</t>
  </si>
  <si>
    <t>Q24786</t>
  </si>
  <si>
    <t>Q90235</t>
  </si>
  <si>
    <t>Q9BZE3</t>
  </si>
  <si>
    <t>Q9GP51</t>
  </si>
  <si>
    <t>Q9JK26</t>
  </si>
  <si>
    <t>Q9LS32</t>
  </si>
  <si>
    <t>Q9NGR4</t>
  </si>
  <si>
    <t>Q9NH73</t>
  </si>
  <si>
    <t>Q9NY88</t>
  </si>
  <si>
    <t>Q40238</t>
  </si>
  <si>
    <t>O08713</t>
  </si>
  <si>
    <t>P91714</t>
  </si>
  <si>
    <t>Q26081</t>
  </si>
  <si>
    <t>Q93XA5</t>
  </si>
  <si>
    <t>Q9H9S0</t>
  </si>
  <si>
    <t>Q9LS29</t>
  </si>
  <si>
    <t>O44268</t>
  </si>
  <si>
    <t>O76760</t>
  </si>
  <si>
    <t>O93286</t>
  </si>
  <si>
    <t>Q24508</t>
  </si>
  <si>
    <t>Q26498</t>
  </si>
  <si>
    <t>Q90X89</t>
  </si>
  <si>
    <t>Q95PK4</t>
  </si>
  <si>
    <t>Q9BK04</t>
  </si>
  <si>
    <t>Q9GTN5</t>
  </si>
  <si>
    <t>Q9NHB7</t>
  </si>
  <si>
    <t>Q9PSW4</t>
  </si>
  <si>
    <t>Q9PSZ1</t>
  </si>
  <si>
    <t>Q9V3Q3</t>
  </si>
  <si>
    <t>Q9W7P8</t>
  </si>
  <si>
    <t>Q9XZR4</t>
  </si>
  <si>
    <t>Q9BZW0</t>
  </si>
  <si>
    <t>Q9PVS0</t>
  </si>
  <si>
    <t>O88181</t>
  </si>
  <si>
    <t>Q95WT5</t>
  </si>
  <si>
    <t>Q9BLF8</t>
  </si>
  <si>
    <t>Q9LS36</t>
  </si>
  <si>
    <t>Q43529</t>
  </si>
  <si>
    <t>Q9DFC3</t>
  </si>
  <si>
    <t>Q9PWL2</t>
  </si>
  <si>
    <t>Q9SQK9</t>
  </si>
  <si>
    <t>Q24787</t>
  </si>
  <si>
    <t>Q90X88</t>
  </si>
  <si>
    <t>Q9UW23</t>
  </si>
  <si>
    <t>Q25571</t>
  </si>
  <si>
    <t>Q921G1</t>
  </si>
  <si>
    <t>Q9DFC4</t>
  </si>
  <si>
    <t>Q9W694</t>
  </si>
  <si>
    <t>Q26868</t>
  </si>
  <si>
    <t>Q95UR1</t>
  </si>
  <si>
    <t>Q9BK05</t>
  </si>
  <si>
    <t>Q9U8Q5</t>
  </si>
  <si>
    <t>Q9XH36</t>
  </si>
  <si>
    <t>Q9XH37</t>
  </si>
  <si>
    <t>Q17140</t>
  </si>
  <si>
    <t>Q94GL5</t>
  </si>
  <si>
    <t>Q964U0</t>
  </si>
  <si>
    <t>Q964U3</t>
  </si>
  <si>
    <t>O42173</t>
  </si>
  <si>
    <t>Q8W1K3</t>
  </si>
  <si>
    <t>Q9XY01</t>
  </si>
  <si>
    <t>Q20455</t>
  </si>
  <si>
    <t>Q9PRK0</t>
  </si>
  <si>
    <t>Q9PSG6</t>
  </si>
  <si>
    <t>Q03916</t>
  </si>
  <si>
    <t>Q91989</t>
  </si>
  <si>
    <t>Q964T9</t>
  </si>
  <si>
    <t>O76939</t>
  </si>
  <si>
    <t>Q964T8</t>
  </si>
  <si>
    <t>Q9VDF0</t>
  </si>
  <si>
    <t>Q9XY03</t>
  </si>
  <si>
    <t>O18313</t>
  </si>
  <si>
    <t>Q9NB41</t>
  </si>
  <si>
    <t>Q9XYQ3</t>
  </si>
  <si>
    <t>Q9YGT2</t>
  </si>
  <si>
    <t>Q39941</t>
  </si>
  <si>
    <t>Q9LEE6</t>
  </si>
  <si>
    <t>Q9U9C5</t>
  </si>
  <si>
    <t>Q8W0T5</t>
  </si>
  <si>
    <t>Q964U4</t>
  </si>
  <si>
    <t>Q9LS33</t>
  </si>
  <si>
    <t>Q9U9T3</t>
  </si>
  <si>
    <t>O77024</t>
  </si>
  <si>
    <t>Q94575</t>
  </si>
  <si>
    <t>Q9YGS7</t>
  </si>
  <si>
    <t>Q9XYT5</t>
  </si>
  <si>
    <t>Q91768</t>
  </si>
  <si>
    <t>Q94157</t>
  </si>
  <si>
    <t>Q9U9T2</t>
  </si>
  <si>
    <t>Q9W7C4</t>
  </si>
  <si>
    <t>Q95WD6</t>
  </si>
  <si>
    <t>O62552</t>
  </si>
  <si>
    <t>P91626</t>
  </si>
  <si>
    <t>Q24416</t>
  </si>
  <si>
    <t>Q24681</t>
  </si>
  <si>
    <t>Q967W7</t>
  </si>
  <si>
    <t>Q9LEM2</t>
  </si>
  <si>
    <t>Q9VDA2</t>
  </si>
  <si>
    <t>Q9ZWN1</t>
  </si>
  <si>
    <t>Q9ZWN6</t>
  </si>
  <si>
    <t>Q95PU2</t>
  </si>
  <si>
    <t>Q9S7A4</t>
  </si>
  <si>
    <t>Q9XY02</t>
  </si>
  <si>
    <t>Q9YGT0</t>
  </si>
  <si>
    <t>O76937</t>
  </si>
  <si>
    <t>O76938</t>
  </si>
  <si>
    <t>Q17137</t>
  </si>
  <si>
    <t>Q23754</t>
  </si>
  <si>
    <t>Q24679</t>
  </si>
  <si>
    <t>Q26401</t>
  </si>
  <si>
    <t>Q9GP46</t>
  </si>
  <si>
    <t>Q9NAZ1</t>
  </si>
  <si>
    <t>Q9UAL6</t>
  </si>
  <si>
    <t>O44269</t>
  </si>
  <si>
    <t>Q17136</t>
  </si>
  <si>
    <t>Q9M4Q1</t>
  </si>
  <si>
    <t>Q9W769</t>
  </si>
  <si>
    <t>P90674</t>
  </si>
  <si>
    <t>Q8WMH0</t>
  </si>
  <si>
    <t>Q8WQR6</t>
  </si>
  <si>
    <t>Q8WQR8</t>
  </si>
  <si>
    <t>Q95PM6</t>
  </si>
  <si>
    <t>Q95PN0</t>
  </si>
  <si>
    <t>Q95PN1</t>
  </si>
  <si>
    <t>Q95PN2</t>
  </si>
  <si>
    <t>Q95PT5</t>
  </si>
  <si>
    <t>Q95PU6</t>
  </si>
  <si>
    <t>Q95PV0</t>
  </si>
  <si>
    <t>Q95PV1</t>
  </si>
  <si>
    <t>Q9LS34</t>
  </si>
  <si>
    <t>Q9ZVG2</t>
  </si>
  <si>
    <t>O61914</t>
  </si>
  <si>
    <t>O76846</t>
  </si>
  <si>
    <t>Q05012</t>
  </si>
  <si>
    <t>Q8WRG5</t>
  </si>
  <si>
    <t>Q95UB9</t>
  </si>
  <si>
    <t>Q95UC0</t>
  </si>
  <si>
    <t>Q95UC1</t>
  </si>
  <si>
    <t>Q95UC2</t>
  </si>
  <si>
    <t>Q95UC3</t>
  </si>
  <si>
    <t>Q95UC4</t>
  </si>
  <si>
    <t>Q9LS30</t>
  </si>
  <si>
    <t>Q9LXG6</t>
  </si>
  <si>
    <t>Q9W7E8</t>
  </si>
  <si>
    <t>O44261</t>
  </si>
  <si>
    <t>O76758</t>
  </si>
  <si>
    <t>O76759</t>
  </si>
  <si>
    <t>O76845</t>
  </si>
  <si>
    <t>P91768</t>
  </si>
  <si>
    <t>Q964V4</t>
  </si>
  <si>
    <t>Q967W4</t>
  </si>
  <si>
    <t>Q9BN28</t>
  </si>
  <si>
    <t>Q9BN29</t>
  </si>
  <si>
    <t>Q9XH39</t>
  </si>
  <si>
    <t>Q9Y0X7</t>
  </si>
  <si>
    <t>O61640</t>
  </si>
  <si>
    <t>Q29088</t>
  </si>
  <si>
    <t>Q43425</t>
  </si>
  <si>
    <t>Q91152</t>
  </si>
  <si>
    <t>Q9BL02</t>
  </si>
  <si>
    <t>Q9M276</t>
  </si>
  <si>
    <t>Q91XM6</t>
  </si>
  <si>
    <t>Q964U2</t>
  </si>
  <si>
    <t>Q9BLF9</t>
  </si>
  <si>
    <t>Q9DDU0</t>
  </si>
  <si>
    <t>Q9YGU0</t>
  </si>
  <si>
    <t>Q02531</t>
  </si>
  <si>
    <t>Q9TYR9</t>
  </si>
  <si>
    <t>Q9Y187</t>
  </si>
  <si>
    <t>Q22810</t>
  </si>
  <si>
    <t>Q95KD6</t>
  </si>
  <si>
    <t>Q9EQM5</t>
  </si>
  <si>
    <t>Q9NJF4</t>
  </si>
  <si>
    <t>Q9SGP0</t>
  </si>
  <si>
    <t>Q26450</t>
  </si>
  <si>
    <t>Q26451</t>
  </si>
  <si>
    <t>Q9U9Z0</t>
  </si>
  <si>
    <t>Q9U6P9</t>
  </si>
  <si>
    <t>Q9YH13</t>
  </si>
  <si>
    <t>Q23990</t>
  </si>
  <si>
    <t>Q9HB13</t>
  </si>
  <si>
    <t>Q9NB43</t>
  </si>
  <si>
    <t>Q9WUN8</t>
  </si>
  <si>
    <t>O64893</t>
  </si>
  <si>
    <t>Q26449</t>
  </si>
  <si>
    <t>O44262</t>
  </si>
  <si>
    <t>Q8WQR7</t>
  </si>
  <si>
    <t>Q9GP48</t>
  </si>
  <si>
    <t>Q9LEE8</t>
  </si>
  <si>
    <t>Q9VIJ6</t>
  </si>
  <si>
    <t>Q98SI0</t>
  </si>
  <si>
    <t>Q98SI1</t>
  </si>
  <si>
    <t>Q9YGT8</t>
  </si>
  <si>
    <t>Q9ZVG1</t>
  </si>
  <si>
    <t>Q43428</t>
  </si>
  <si>
    <t>Q9GU39</t>
  </si>
  <si>
    <t>Q9PWL8</t>
  </si>
  <si>
    <t>Q40988</t>
  </si>
  <si>
    <t>Q05784</t>
  </si>
  <si>
    <t>Q90XN9</t>
  </si>
  <si>
    <t>Q98SH9</t>
  </si>
  <si>
    <t>O57601</t>
  </si>
  <si>
    <t>O88699</t>
  </si>
  <si>
    <t>Q90853</t>
  </si>
  <si>
    <t>Q90XP0</t>
  </si>
  <si>
    <t>Q9DE09</t>
  </si>
  <si>
    <t>Q9DFB1</t>
  </si>
  <si>
    <t>Q9PWM1</t>
  </si>
  <si>
    <t>Q24781</t>
  </si>
  <si>
    <t>Q90XN7</t>
  </si>
  <si>
    <t>O42139</t>
  </si>
  <si>
    <t>O61286</t>
  </si>
  <si>
    <t>Q91964</t>
  </si>
  <si>
    <t>Q9LZR0</t>
  </si>
  <si>
    <t>Q9NAZ2</t>
  </si>
  <si>
    <t>Q9U9Z4</t>
  </si>
  <si>
    <t>Q96BQ6</t>
  </si>
  <si>
    <t>Q9PVQ7</t>
  </si>
  <si>
    <t>Q9PWL6</t>
  </si>
  <si>
    <t>Q964U1</t>
  </si>
  <si>
    <t>Q9GYV0</t>
  </si>
  <si>
    <t>Q9W6H4</t>
  </si>
  <si>
    <t>O62551</t>
  </si>
  <si>
    <t>O70218</t>
  </si>
  <si>
    <t>Q17142</t>
  </si>
  <si>
    <t>Q94577</t>
  </si>
  <si>
    <t>Q9FR59</t>
  </si>
  <si>
    <t>Q9P448</t>
  </si>
  <si>
    <t>Q9UA51</t>
  </si>
  <si>
    <t>Q90XN6</t>
  </si>
  <si>
    <t>O23611</t>
  </si>
  <si>
    <t>O44257</t>
  </si>
  <si>
    <t>O76761</t>
  </si>
  <si>
    <t>O76844</t>
  </si>
  <si>
    <t>O77138</t>
  </si>
  <si>
    <t>Q17188</t>
  </si>
  <si>
    <t>Q24645</t>
  </si>
  <si>
    <t>Q24758</t>
  </si>
  <si>
    <t>Q25208</t>
  </si>
  <si>
    <t>Q26469</t>
  </si>
  <si>
    <t>Q8WQR9</t>
  </si>
  <si>
    <t>Q90VZ9</t>
  </si>
  <si>
    <t>Q95UR2</t>
  </si>
  <si>
    <t>Q967V2</t>
  </si>
  <si>
    <t>Q967W5</t>
  </si>
  <si>
    <t>Q9BN27</t>
  </si>
  <si>
    <t>Q9NHA7</t>
  </si>
  <si>
    <t>Q9NJF5</t>
  </si>
  <si>
    <t>Q9Y185</t>
  </si>
  <si>
    <t>Q40780</t>
  </si>
  <si>
    <t>Q40781</t>
  </si>
  <si>
    <t>Q95UQ9</t>
  </si>
  <si>
    <t>Q9GP47</t>
  </si>
  <si>
    <t>Q9N624</t>
  </si>
  <si>
    <t>Q9VDA7</t>
  </si>
  <si>
    <t>Q9YGT1</t>
  </si>
  <si>
    <t>Q05010</t>
  </si>
  <si>
    <t>Q90WV0</t>
  </si>
  <si>
    <t>Q967W3</t>
  </si>
  <si>
    <t>Q9BQY4</t>
  </si>
  <si>
    <t>Q9PSI3</t>
  </si>
  <si>
    <t>Q9Y186</t>
  </si>
  <si>
    <t>Q23807</t>
  </si>
  <si>
    <t>Q9CYH3</t>
  </si>
  <si>
    <t>Q9NP08</t>
  </si>
  <si>
    <t>Q9U9Y9</t>
  </si>
  <si>
    <t>Q9Y183</t>
  </si>
  <si>
    <t>O97065</t>
  </si>
  <si>
    <t>Q26084</t>
  </si>
  <si>
    <t>Q962E7</t>
  </si>
  <si>
    <t>Q962E8</t>
  </si>
  <si>
    <t>Q962E9</t>
  </si>
  <si>
    <t>Q962F0</t>
  </si>
  <si>
    <t>Q962F1</t>
  </si>
  <si>
    <t>Q9U9C3</t>
  </si>
  <si>
    <t>Q9XW88</t>
  </si>
  <si>
    <t>O44256</t>
  </si>
  <si>
    <t>O76762</t>
  </si>
  <si>
    <t>O76847</t>
  </si>
  <si>
    <t>Q9BME6</t>
  </si>
  <si>
    <t>Q9VEI8</t>
  </si>
  <si>
    <t>Q9VYL0</t>
  </si>
  <si>
    <t>O13005</t>
  </si>
  <si>
    <t>O13053</t>
  </si>
  <si>
    <t>Q39862</t>
  </si>
  <si>
    <t>Q91767</t>
  </si>
  <si>
    <t>Q98TH1</t>
  </si>
  <si>
    <t>Q9BR00</t>
  </si>
  <si>
    <t>O16132</t>
  </si>
  <si>
    <t>Q99P83</t>
  </si>
  <si>
    <t>Q9I8H0</t>
  </si>
  <si>
    <t>O44936</t>
  </si>
  <si>
    <t>Q90XN8</t>
  </si>
  <si>
    <t>Q964V3</t>
  </si>
  <si>
    <t>Q9BN31</t>
  </si>
  <si>
    <t>Q9BN32</t>
  </si>
  <si>
    <t>Q40782</t>
  </si>
  <si>
    <t>Q8WRM4</t>
  </si>
  <si>
    <t>Q9U9Z1</t>
  </si>
  <si>
    <t>O73907</t>
  </si>
  <si>
    <t>Q925V3</t>
  </si>
  <si>
    <t>Q9CUH8</t>
  </si>
  <si>
    <t>Q9NYS6</t>
  </si>
  <si>
    <t>Q9PWL3</t>
  </si>
  <si>
    <t>Q9QZ60</t>
  </si>
  <si>
    <t>Q9WV67</t>
  </si>
  <si>
    <t>O76531</t>
  </si>
  <si>
    <t>P93041</t>
  </si>
  <si>
    <t>Q98871</t>
  </si>
  <si>
    <t>Q98SH8</t>
  </si>
  <si>
    <t>Q9SWZ6</t>
  </si>
  <si>
    <t>Q06416</t>
  </si>
  <si>
    <t>Q64041</t>
  </si>
  <si>
    <t>Q90W66</t>
  </si>
  <si>
    <t>Q9BZV7</t>
  </si>
  <si>
    <t>Q9BZV9</t>
  </si>
  <si>
    <t>Q27054</t>
  </si>
  <si>
    <t>O13073</t>
  </si>
  <si>
    <t>Q25205</t>
  </si>
  <si>
    <t>Q9XH38</t>
  </si>
  <si>
    <t>O13160</t>
  </si>
  <si>
    <t>O57377</t>
  </si>
  <si>
    <t>Q90ZD9</t>
  </si>
  <si>
    <t>Q91623</t>
  </si>
  <si>
    <t>Q91861</t>
  </si>
  <si>
    <t>Q91862</t>
  </si>
  <si>
    <t>Q91863</t>
  </si>
  <si>
    <t>Q94689</t>
  </si>
  <si>
    <t>Q98TX4</t>
  </si>
  <si>
    <t>Q98UI5</t>
  </si>
  <si>
    <t>Q9BRJ8</t>
  </si>
  <si>
    <t>Q9DFG2</t>
  </si>
  <si>
    <t>Q9DFG3</t>
  </si>
  <si>
    <t>Q9EQM3</t>
  </si>
  <si>
    <t>Q9EQM4</t>
  </si>
  <si>
    <t>Q9H2Z4</t>
  </si>
  <si>
    <t>Q9I8L7</t>
  </si>
  <si>
    <t>Q9PWM5</t>
  </si>
  <si>
    <t>Q9YH59</t>
  </si>
  <si>
    <t>Q9YHB6</t>
  </si>
  <si>
    <t>Q9CRV1</t>
  </si>
  <si>
    <t>Q9R1X2</t>
  </si>
  <si>
    <t>Q9ZWN7</t>
  </si>
  <si>
    <t>O93285</t>
  </si>
  <si>
    <t>O93590</t>
  </si>
  <si>
    <t>O13023</t>
  </si>
  <si>
    <t>O97671</t>
  </si>
  <si>
    <t>Q05008</t>
  </si>
  <si>
    <t>Q26445</t>
  </si>
  <si>
    <t>Q8WRG6</t>
  </si>
  <si>
    <t>Q95KQ8</t>
  </si>
  <si>
    <t>Q95YH8</t>
  </si>
  <si>
    <t>Q9IAV3</t>
  </si>
  <si>
    <t>Q9WV22</t>
  </si>
  <si>
    <t>O76842</t>
  </si>
  <si>
    <t>Q25204</t>
  </si>
  <si>
    <t>Q43426</t>
  </si>
  <si>
    <t>Q8UVJ4</t>
  </si>
  <si>
    <t>Q90WG8</t>
  </si>
  <si>
    <t>Q967W2</t>
  </si>
  <si>
    <t>Q9NHB6</t>
  </si>
  <si>
    <t>O75505</t>
  </si>
  <si>
    <t>Q25572</t>
  </si>
  <si>
    <t>Q9N1W7</t>
  </si>
  <si>
    <t>Q9PVQ8</t>
  </si>
  <si>
    <t>O96738</t>
  </si>
  <si>
    <t>Q25131</t>
  </si>
  <si>
    <t>Q95YL1</t>
  </si>
  <si>
    <t>Q96CA4</t>
  </si>
  <si>
    <t>Q9NZ75</t>
  </si>
  <si>
    <t>Q9W064</t>
  </si>
  <si>
    <t>Q9W7I0</t>
  </si>
  <si>
    <t>O77058</t>
  </si>
  <si>
    <t>Q40691</t>
  </si>
  <si>
    <t>Q9AUT0</t>
  </si>
  <si>
    <t>Q9YGT5</t>
  </si>
  <si>
    <t>O57417</t>
  </si>
  <si>
    <t>Q99071</t>
  </si>
  <si>
    <t>Q9LFW5</t>
  </si>
  <si>
    <t>Q9LNM7</t>
  </si>
  <si>
    <t>Q9M2E8</t>
  </si>
  <si>
    <t>Q9QW61</t>
  </si>
  <si>
    <t>Q9S9Z0</t>
  </si>
  <si>
    <t>O13091</t>
  </si>
  <si>
    <t>O77158</t>
  </si>
  <si>
    <t>Q98872</t>
  </si>
  <si>
    <t>Q9PTU1</t>
  </si>
  <si>
    <t>Q9UAF7</t>
  </si>
  <si>
    <t>Q9XZR3</t>
  </si>
  <si>
    <t>Q9MAD1</t>
  </si>
  <si>
    <t>Q9PTU0</t>
  </si>
  <si>
    <t>O42504</t>
  </si>
  <si>
    <t>Q9PSD5</t>
  </si>
  <si>
    <t>Q9PWM4</t>
  </si>
  <si>
    <t>O17318</t>
  </si>
  <si>
    <t>O17319</t>
  </si>
  <si>
    <t>Q38887</t>
  </si>
  <si>
    <t>Q9GU85</t>
  </si>
  <si>
    <t>Q9NLC2</t>
  </si>
  <si>
    <t>Q9SVS2</t>
  </si>
  <si>
    <t>O75805</t>
  </si>
  <si>
    <t>O75806</t>
  </si>
  <si>
    <t>Q60499</t>
  </si>
  <si>
    <t>Q90YD9</t>
  </si>
  <si>
    <t>Q91528</t>
  </si>
  <si>
    <t>Q99077</t>
  </si>
  <si>
    <t>Q9DD90</t>
  </si>
  <si>
    <t>Q9ZV65</t>
  </si>
  <si>
    <t>Q9FXN8</t>
  </si>
  <si>
    <t>Q9ZWN9</t>
  </si>
  <si>
    <t>Q94C37</t>
  </si>
  <si>
    <t>Q967W6</t>
  </si>
  <si>
    <t>Q9ZWN4</t>
  </si>
  <si>
    <t>O42503</t>
  </si>
  <si>
    <t>O73794</t>
  </si>
  <si>
    <t>Q9I9A5</t>
  </si>
  <si>
    <t>O13090</t>
  </si>
  <si>
    <t>P70061</t>
  </si>
  <si>
    <t>Q98TG7</t>
  </si>
  <si>
    <t>Q9PRJ1</t>
  </si>
  <si>
    <t>Q9PVR1</t>
  </si>
  <si>
    <t>Q9I9H2</t>
  </si>
  <si>
    <t>Q9NJF2</t>
  </si>
  <si>
    <t>Q9XH34</t>
  </si>
  <si>
    <t>Q9PWM2</t>
  </si>
  <si>
    <t>Q9PVR0</t>
  </si>
  <si>
    <t>Q9PWL7</t>
  </si>
  <si>
    <t>Q9DDW2</t>
  </si>
  <si>
    <t>O13202</t>
  </si>
  <si>
    <t>P79714</t>
  </si>
  <si>
    <t>P79721</t>
  </si>
  <si>
    <t>P79868</t>
  </si>
  <si>
    <t>P79873</t>
  </si>
  <si>
    <t>Q91WU9</t>
  </si>
  <si>
    <t>Q9PSG7</t>
  </si>
  <si>
    <t>Q90YE1</t>
  </si>
  <si>
    <t>Q9NCG1</t>
  </si>
  <si>
    <t>Q43441</t>
  </si>
  <si>
    <t>Q9FFI0</t>
  </si>
  <si>
    <t>Q9NB44</t>
  </si>
  <si>
    <t>Q9YGT4</t>
  </si>
  <si>
    <t>O70238</t>
  </si>
  <si>
    <t>Q25238</t>
  </si>
  <si>
    <t>Q93V99</t>
  </si>
  <si>
    <t>Q9M0Z0</t>
  </si>
  <si>
    <t>Q9ZWP0</t>
  </si>
  <si>
    <t>O42505</t>
  </si>
  <si>
    <t>Q17144</t>
  </si>
  <si>
    <t>Q96CE9</t>
  </si>
  <si>
    <t>Q9ZWN8</t>
  </si>
  <si>
    <t>O13211</t>
  </si>
  <si>
    <t>O13244</t>
  </si>
  <si>
    <t>O13249</t>
  </si>
  <si>
    <t>O13252</t>
  </si>
  <si>
    <t>P79731</t>
  </si>
  <si>
    <t>Q8W1K6</t>
  </si>
  <si>
    <t>Q9PWM6</t>
  </si>
  <si>
    <t>Q9W7H6</t>
  </si>
  <si>
    <t>O65770</t>
  </si>
  <si>
    <t>Q9DF45</t>
  </si>
  <si>
    <t>Q9DF46</t>
  </si>
  <si>
    <t>Q23689</t>
  </si>
  <si>
    <t>Q42437</t>
  </si>
  <si>
    <t>Q8WQE1</t>
  </si>
  <si>
    <t>Q9DEE7</t>
  </si>
  <si>
    <t>Q9PTT9</t>
  </si>
  <si>
    <t>Q9YGS6</t>
  </si>
  <si>
    <t>Q9YI59</t>
  </si>
  <si>
    <t>Q98873</t>
  </si>
  <si>
    <t>Q9NFW0</t>
  </si>
  <si>
    <t>Q26436</t>
  </si>
  <si>
    <t>Q9UB43</t>
  </si>
  <si>
    <t>Q9W5F0</t>
  </si>
  <si>
    <t>Q9DEC0</t>
  </si>
  <si>
    <t>Q9ZWN2</t>
  </si>
  <si>
    <t>Q24782</t>
  </si>
  <si>
    <t>Q9DFC1</t>
  </si>
  <si>
    <t>Q9QX99</t>
  </si>
  <si>
    <t>Q9W6V3</t>
  </si>
  <si>
    <t>O35455</t>
  </si>
  <si>
    <t>Q9CVN3</t>
  </si>
  <si>
    <t>Q26063</t>
  </si>
  <si>
    <t>Q90WZ4</t>
  </si>
  <si>
    <t>Q9Y1N0</t>
  </si>
  <si>
    <t>O96715</t>
  </si>
  <si>
    <t>Q96AD3</t>
  </si>
  <si>
    <t>Q9DFC2</t>
  </si>
  <si>
    <t>Q9GMD7</t>
  </si>
  <si>
    <t>Q9NGB8</t>
  </si>
  <si>
    <t>Q9W7H4</t>
  </si>
  <si>
    <t>Q9W7H9</t>
  </si>
  <si>
    <t>Q9Y1N1</t>
  </si>
  <si>
    <t>O13197</t>
  </si>
  <si>
    <t>Q25056</t>
  </si>
  <si>
    <t>Q9DGB2</t>
  </si>
  <si>
    <t>Q9VD99</t>
  </si>
  <si>
    <t>Q9W7H8</t>
  </si>
  <si>
    <t>Q9AYJ6</t>
  </si>
  <si>
    <t>Q9LFY2</t>
  </si>
  <si>
    <t>Q9VPB5</t>
  </si>
  <si>
    <t>Q9Y1P6</t>
  </si>
  <si>
    <t>O93307</t>
  </si>
  <si>
    <t>Q9PWD9</t>
  </si>
  <si>
    <t>Q9QZ28</t>
  </si>
  <si>
    <t>Q9DEC1</t>
  </si>
  <si>
    <t>Q9PSI7</t>
  </si>
  <si>
    <t>P79862</t>
  </si>
  <si>
    <t>Q24680</t>
  </si>
  <si>
    <t>Q25679</t>
  </si>
  <si>
    <t>Q9ZWN3</t>
  </si>
  <si>
    <t>O42276</t>
  </si>
  <si>
    <t>Q9YHB7</t>
  </si>
  <si>
    <t>O57602</t>
  </si>
  <si>
    <t>Q9Y1M8</t>
  </si>
  <si>
    <t>Q9VWH0</t>
  </si>
  <si>
    <t>Q24615</t>
  </si>
  <si>
    <t>Q95TN3</t>
  </si>
  <si>
    <t>Q9GRI9</t>
  </si>
  <si>
    <t>Q9GRX7</t>
  </si>
  <si>
    <t>Q9UAM0</t>
  </si>
  <si>
    <t>Q9Y1T7</t>
  </si>
  <si>
    <t>Q9ZWN5</t>
  </si>
  <si>
    <t>Q39927</t>
  </si>
  <si>
    <t>Q9CU12</t>
  </si>
  <si>
    <t>Q23928</t>
  </si>
  <si>
    <t>O73708</t>
  </si>
  <si>
    <t>Q9ET75</t>
  </si>
  <si>
    <t>Q9IAK3</t>
  </si>
  <si>
    <t>Q94578</t>
  </si>
  <si>
    <t>Q9H4I2</t>
  </si>
  <si>
    <t>O96377</t>
  </si>
  <si>
    <t>Q9VMJ3</t>
  </si>
  <si>
    <t>O77140</t>
  </si>
  <si>
    <t>O65769</t>
  </si>
  <si>
    <t>Q9XZZ9</t>
  </si>
  <si>
    <t>Q9GV17</t>
  </si>
  <si>
    <t>Q9U790</t>
  </si>
  <si>
    <t>Q9GRI6</t>
  </si>
  <si>
    <t>Q9GRI7</t>
  </si>
  <si>
    <t>Q9GRI8</t>
  </si>
  <si>
    <t>O93282</t>
  </si>
  <si>
    <t>Q8WRM8</t>
  </si>
  <si>
    <t>Q9NBX3</t>
  </si>
  <si>
    <t>O73709</t>
  </si>
  <si>
    <t>Q9PRK8</t>
  </si>
  <si>
    <t>O13196</t>
  </si>
  <si>
    <t>O44260</t>
  </si>
  <si>
    <t>Q95RW8</t>
  </si>
  <si>
    <t>Q9LTK3</t>
  </si>
  <si>
    <t>Q25186</t>
  </si>
  <si>
    <t>Q9NFW5</t>
  </si>
  <si>
    <t>Q9PRL4</t>
  </si>
  <si>
    <t>Q9NU27</t>
  </si>
  <si>
    <t>Q9W5M4</t>
  </si>
  <si>
    <t>Q8VX29</t>
  </si>
  <si>
    <t>Q8VX31</t>
  </si>
  <si>
    <t>Q9PRL5</t>
  </si>
  <si>
    <t>Q9PRL6</t>
  </si>
  <si>
    <t>O04292</t>
  </si>
  <si>
    <t>Q9S9Q0</t>
  </si>
  <si>
    <t>Q8WRM2</t>
  </si>
  <si>
    <t>Q99113</t>
  </si>
  <si>
    <t>Q9HG12</t>
  </si>
  <si>
    <t>Q9NFY0</t>
  </si>
  <si>
    <t>O57363</t>
  </si>
  <si>
    <t>Q39123</t>
  </si>
  <si>
    <t>Q95TW5</t>
  </si>
  <si>
    <t>Q9GQP5</t>
  </si>
  <si>
    <t>Q9UA48</t>
  </si>
  <si>
    <t>Q99112</t>
  </si>
  <si>
    <t>Q99118</t>
  </si>
  <si>
    <t>O42371</t>
  </si>
  <si>
    <t>Q9IAS4</t>
  </si>
  <si>
    <t>Q9UA54</t>
  </si>
  <si>
    <t>Q9GT63</t>
  </si>
  <si>
    <t>Q9W7H3</t>
  </si>
  <si>
    <t>Q9ZR06</t>
  </si>
  <si>
    <t>Q9BYU1</t>
  </si>
  <si>
    <t>Q91542</t>
  </si>
  <si>
    <t>Q9Y6X8</t>
  </si>
  <si>
    <t>Q9M5B6</t>
  </si>
  <si>
    <t>Q9SE43</t>
  </si>
  <si>
    <t>Q9JKW5</t>
  </si>
  <si>
    <t>Q9U792</t>
  </si>
  <si>
    <t>Q9W7H5</t>
  </si>
  <si>
    <t>Q9W7H7</t>
  </si>
  <si>
    <t>Q9CUG1</t>
  </si>
  <si>
    <t>O04291</t>
  </si>
  <si>
    <t>Q9DDV0</t>
  </si>
  <si>
    <t>Q9PW77</t>
  </si>
  <si>
    <t>Q27413</t>
  </si>
  <si>
    <t>Q9DDV2</t>
  </si>
  <si>
    <t>Q9BTW4</t>
  </si>
  <si>
    <t>Q8VX30</t>
  </si>
  <si>
    <t>Q9Y1M7</t>
  </si>
  <si>
    <t>Q23817</t>
  </si>
  <si>
    <t>Q967U9</t>
  </si>
  <si>
    <t>Q8UUX4</t>
  </si>
  <si>
    <t>Q920C9</t>
  </si>
  <si>
    <t>Q920D0</t>
  </si>
  <si>
    <t>Q9YGT3</t>
  </si>
  <si>
    <t>Q9ZU11</t>
  </si>
  <si>
    <t>Q8WNU9</t>
  </si>
  <si>
    <t>Q99LS8</t>
  </si>
  <si>
    <t>Q9DDV3</t>
  </si>
  <si>
    <t>Q9DDV4</t>
  </si>
  <si>
    <t>Q9IB14</t>
  </si>
  <si>
    <t>Q9IB15</t>
  </si>
  <si>
    <t>Q9LRI1</t>
  </si>
  <si>
    <t>Q8WRM5</t>
  </si>
  <si>
    <t>Q9YGN3</t>
  </si>
  <si>
    <t>P70121</t>
  </si>
  <si>
    <t>Q9Y1M9</t>
  </si>
  <si>
    <t>Q9PRF3</t>
  </si>
  <si>
    <t>Q99NE9</t>
  </si>
  <si>
    <t>O42426</t>
  </si>
  <si>
    <t>O73590</t>
  </si>
  <si>
    <t>O57366</t>
  </si>
  <si>
    <t>Q9XTY8</t>
  </si>
  <si>
    <t>Q9QVV0</t>
  </si>
  <si>
    <t>O57372</t>
  </si>
  <si>
    <t>Q9PSD6</t>
  </si>
  <si>
    <t>Q9VPL4</t>
  </si>
  <si>
    <t>Q9U9T6</t>
  </si>
  <si>
    <t>Q9Y188</t>
  </si>
  <si>
    <t>Q9VFK4</t>
  </si>
  <si>
    <t>Q9JKW6</t>
  </si>
  <si>
    <t>Q9PRK9</t>
  </si>
  <si>
    <t>O02579</t>
  </si>
  <si>
    <t>Q9GR25</t>
  </si>
  <si>
    <t>Q9PRL3</t>
  </si>
  <si>
    <t>O57376</t>
  </si>
  <si>
    <t>Q25213</t>
  </si>
  <si>
    <t>Q9PRL0</t>
  </si>
  <si>
    <t>Q9AV49</t>
  </si>
  <si>
    <t>Q9VKY5</t>
  </si>
  <si>
    <t>Q9ZWP1</t>
  </si>
  <si>
    <t>O57373</t>
  </si>
  <si>
    <t>O57358</t>
  </si>
  <si>
    <t>O57360</t>
  </si>
  <si>
    <t>Q9I9A0</t>
  </si>
  <si>
    <t>Q8WRN0</t>
  </si>
  <si>
    <t>Q967V7</t>
  </si>
  <si>
    <t>P91769</t>
  </si>
  <si>
    <t>Q9ST49</t>
  </si>
  <si>
    <t>O24569</t>
  </si>
  <si>
    <t>Q9GR21</t>
  </si>
  <si>
    <t>Q9XEK5</t>
  </si>
  <si>
    <t>P90686</t>
  </si>
  <si>
    <t>O60422</t>
  </si>
  <si>
    <t>Q25209</t>
  </si>
  <si>
    <t>Q91141</t>
  </si>
  <si>
    <t>Q9XUG3</t>
  </si>
  <si>
    <t>Q8WTF6</t>
  </si>
  <si>
    <t>Q8WRG4</t>
  </si>
  <si>
    <t>Q9GQV8</t>
  </si>
  <si>
    <t>Q9PU38</t>
  </si>
  <si>
    <t>Q9UKY1</t>
  </si>
  <si>
    <t>Q9PVT0</t>
  </si>
  <si>
    <t>Q9U9Z8</t>
  </si>
  <si>
    <t>Q9U9Z9</t>
  </si>
  <si>
    <t>Q9QVV1</t>
  </si>
  <si>
    <t>Q9XT68</t>
  </si>
  <si>
    <t>Q90WU7</t>
  </si>
  <si>
    <t>O23045</t>
  </si>
  <si>
    <t>Q9I9B4</t>
  </si>
  <si>
    <t>Q9PRL1</t>
  </si>
  <si>
    <t>Q9QVU9</t>
  </si>
  <si>
    <t>Q9NKX9</t>
  </si>
  <si>
    <t>Q9D4Y3</t>
  </si>
  <si>
    <t>Q41812</t>
  </si>
  <si>
    <t>Q9BMF9</t>
  </si>
  <si>
    <t>Q95UP5</t>
  </si>
  <si>
    <t>Q9IBA9</t>
  </si>
  <si>
    <t>O57364</t>
  </si>
  <si>
    <t>O57368</t>
  </si>
  <si>
    <t>Q9BMF7</t>
  </si>
  <si>
    <t>Q9I9B6</t>
  </si>
  <si>
    <t>Q9I9B7</t>
  </si>
  <si>
    <t>Q96MC1</t>
  </si>
  <si>
    <t>O57359</t>
  </si>
  <si>
    <t>O57365</t>
  </si>
  <si>
    <t>Q23746</t>
  </si>
  <si>
    <t>Q26394</t>
  </si>
  <si>
    <t>Q8WRG1</t>
  </si>
  <si>
    <t>Q8WRG2</t>
  </si>
  <si>
    <t>Q8WRG3</t>
  </si>
  <si>
    <t>Q8WRM0</t>
  </si>
  <si>
    <t>O35317</t>
  </si>
  <si>
    <t>O45080</t>
  </si>
  <si>
    <t>Q925W2</t>
  </si>
  <si>
    <t>Q9I9B5</t>
  </si>
  <si>
    <t>Q27910</t>
  </si>
  <si>
    <t>Q91XM3</t>
  </si>
  <si>
    <t>O57362</t>
  </si>
  <si>
    <t>Q91XM4</t>
  </si>
  <si>
    <t>Q9PVQ3</t>
  </si>
  <si>
    <t>Q21694</t>
  </si>
  <si>
    <t>Q28015</t>
  </si>
  <si>
    <t>Q9U791</t>
  </si>
  <si>
    <t>O57356</t>
  </si>
  <si>
    <t>O57369</t>
  </si>
  <si>
    <t>Q9PVR4</t>
  </si>
  <si>
    <t>O16218</t>
  </si>
  <si>
    <t>Q14543</t>
  </si>
  <si>
    <t>Q8WRM6</t>
  </si>
  <si>
    <t>Q9PVS9</t>
  </si>
  <si>
    <t>O73593</t>
  </si>
  <si>
    <t>Q9PTW6</t>
  </si>
  <si>
    <t>Q9PVR3</t>
  </si>
  <si>
    <t>Q9PVS7</t>
  </si>
  <si>
    <t>Q9PVS3</t>
  </si>
  <si>
    <t>O57370</t>
  </si>
  <si>
    <t>Q63255</t>
  </si>
  <si>
    <t>Q8WTI2</t>
  </si>
  <si>
    <t>O44258</t>
  </si>
  <si>
    <t>Q9JI43</t>
  </si>
  <si>
    <t>Q9PVS1</t>
  </si>
  <si>
    <t>Q9ZPH7</t>
  </si>
  <si>
    <t>P91547</t>
  </si>
  <si>
    <t>Q8WTI5</t>
  </si>
  <si>
    <t>Q9PVR8</t>
  </si>
  <si>
    <t>Q9W2P8</t>
  </si>
  <si>
    <t>Q8WTG1</t>
  </si>
  <si>
    <t>Q9DDV1</t>
  </si>
  <si>
    <t>Q9QW46</t>
  </si>
  <si>
    <t>Q8WTG6</t>
  </si>
  <si>
    <t>Q9D3I8</t>
  </si>
  <si>
    <t>Q9GQV9</t>
  </si>
  <si>
    <t>Q9PVS5</t>
  </si>
  <si>
    <t>Q8WRM1</t>
  </si>
  <si>
    <t>Q8WTF1</t>
  </si>
  <si>
    <t>Q9PVR6</t>
  </si>
  <si>
    <t>Q9PVR9</t>
  </si>
  <si>
    <t>Q91153</t>
  </si>
  <si>
    <t>O57371</t>
  </si>
  <si>
    <t>Q9PVS2</t>
  </si>
  <si>
    <t>Q8WTH0</t>
  </si>
  <si>
    <t>Q9LFN0</t>
  </si>
  <si>
    <t>Q8WTG0</t>
  </si>
  <si>
    <t>O57375</t>
  </si>
  <si>
    <t>Q23743</t>
  </si>
  <si>
    <t>Q26407</t>
  </si>
  <si>
    <t>Q8WRM9</t>
  </si>
  <si>
    <t>Q8WTF3</t>
  </si>
  <si>
    <t>Q8WTF5</t>
  </si>
  <si>
    <t>Q8WTF2</t>
  </si>
  <si>
    <t>Q8WTF9</t>
  </si>
  <si>
    <t>Q8WTG7</t>
  </si>
  <si>
    <t>Q8WTH5</t>
  </si>
  <si>
    <t>Q14548</t>
  </si>
  <si>
    <t>O57357</t>
  </si>
  <si>
    <t>Q16423</t>
  </si>
  <si>
    <t>Q9HCU3</t>
  </si>
  <si>
    <t>Q96GH8</t>
  </si>
  <si>
    <t>Q8WTH9</t>
  </si>
  <si>
    <t>Q9PVQ4</t>
  </si>
  <si>
    <t>Q41813</t>
  </si>
  <si>
    <t>Q9PVQ6</t>
  </si>
  <si>
    <t>Q9QW75</t>
  </si>
  <si>
    <t>Q8WTI3</t>
  </si>
  <si>
    <t>O57361</t>
  </si>
  <si>
    <t>Q90Y78</t>
  </si>
  <si>
    <t>Q94553</t>
  </si>
  <si>
    <t>O60863</t>
  </si>
  <si>
    <t>Q9PRK7</t>
  </si>
  <si>
    <t>Q9NFQ8</t>
  </si>
  <si>
    <t>Q9PVR5</t>
  </si>
  <si>
    <t>O17102</t>
  </si>
  <si>
    <t>Q9PVQ5</t>
  </si>
  <si>
    <t>Q93VE1</t>
  </si>
  <si>
    <t>Q9GR16</t>
  </si>
  <si>
    <t>O17427</t>
  </si>
  <si>
    <t>O46339</t>
  </si>
  <si>
    <t>Q9NFR0</t>
  </si>
  <si>
    <t>Q9VGY9</t>
  </si>
  <si>
    <t>Q8VY43</t>
  </si>
  <si>
    <t>Q8WTG9</t>
  </si>
  <si>
    <t>Q9DAC9</t>
  </si>
  <si>
    <t>Q91XM5</t>
  </si>
  <si>
    <t>Q90ZR2</t>
  </si>
  <si>
    <t>Q9U5C5</t>
  </si>
  <si>
    <t>Q9ZQB1</t>
  </si>
  <si>
    <t>Q920D1</t>
  </si>
  <si>
    <t>Q942Z1</t>
  </si>
  <si>
    <t>O57367</t>
  </si>
  <si>
    <t>Q9LE11</t>
  </si>
  <si>
    <t>Q9LLB9</t>
  </si>
  <si>
    <t>O82805</t>
  </si>
  <si>
    <t>Q8VY42</t>
  </si>
  <si>
    <t>Q9FUG9</t>
  </si>
  <si>
    <t>Q9NFQ5</t>
  </si>
  <si>
    <t>O64415</t>
  </si>
  <si>
    <t>Q9XW76</t>
  </si>
  <si>
    <t>Q99L81</t>
  </si>
  <si>
    <t>Q9M9P4</t>
  </si>
  <si>
    <t>Q9PVS8</t>
  </si>
  <si>
    <t>Q9PVT2</t>
  </si>
  <si>
    <t>Q9YGY1</t>
  </si>
  <si>
    <t>P79939</t>
  </si>
  <si>
    <t>Q90XH1</t>
  </si>
  <si>
    <t>Q90XH2</t>
  </si>
  <si>
    <t>Q96DI2</t>
  </si>
  <si>
    <t>Q9DDE0</t>
  </si>
  <si>
    <t>Q9PTF0</t>
  </si>
  <si>
    <t>Q9PTF1</t>
  </si>
  <si>
    <t>Q9PTH1</t>
  </si>
  <si>
    <t>Q24670</t>
  </si>
  <si>
    <t>Q9PVT1</t>
  </si>
  <si>
    <t>Q27911</t>
  </si>
  <si>
    <t>Q90672</t>
  </si>
  <si>
    <t>Q9UPL6</t>
  </si>
  <si>
    <t>Q8WTH7</t>
  </si>
  <si>
    <t>O64826</t>
  </si>
  <si>
    <t>Q8WTI1</t>
  </si>
  <si>
    <t>Q94KL5</t>
  </si>
  <si>
    <t>Q9U5D1</t>
  </si>
  <si>
    <t>Q8WRM3</t>
  </si>
  <si>
    <t>Q967X0</t>
  </si>
  <si>
    <t>Q9I8P1</t>
  </si>
  <si>
    <t>Q9IB60</t>
  </si>
  <si>
    <t>Q9QW76</t>
  </si>
  <si>
    <t>Q8VDB7</t>
  </si>
  <si>
    <t>Q9PVS6</t>
  </si>
  <si>
    <t>O01667</t>
  </si>
  <si>
    <t>Q9GQW0</t>
  </si>
  <si>
    <t>Q9VU01</t>
  </si>
  <si>
    <t>Q39947</t>
  </si>
  <si>
    <t>Q9U5C6</t>
  </si>
  <si>
    <t>O76560</t>
  </si>
  <si>
    <t>Q8WRQ5</t>
  </si>
  <si>
    <t>Q8WRQ6</t>
  </si>
  <si>
    <t>Q8WTG8</t>
  </si>
  <si>
    <t>Q9PTM7</t>
  </si>
  <si>
    <t>Q8WTG2</t>
  </si>
  <si>
    <t>Q964V2</t>
  </si>
  <si>
    <t>Q9LM83</t>
  </si>
  <si>
    <t>Q98TX8</t>
  </si>
  <si>
    <t>Q9QVU8</t>
  </si>
  <si>
    <t>Q9U5C8</t>
  </si>
  <si>
    <t>Q90XW6</t>
  </si>
  <si>
    <t>Q9YGS0</t>
  </si>
  <si>
    <t>Q24671</t>
  </si>
  <si>
    <t>Q90YX8</t>
  </si>
  <si>
    <t>Q9BYB7</t>
  </si>
  <si>
    <t>Q90YY7</t>
  </si>
  <si>
    <t>Q93WD3</t>
  </si>
  <si>
    <t>Q93WE7</t>
  </si>
  <si>
    <t>Q93WE8</t>
  </si>
  <si>
    <t>Q93WE9</t>
  </si>
  <si>
    <t>Q93WF8</t>
  </si>
  <si>
    <t>Q948L4</t>
  </si>
  <si>
    <t>Q948M6</t>
  </si>
  <si>
    <t>Q948M7</t>
  </si>
  <si>
    <t>Q948M8</t>
  </si>
  <si>
    <t>Q948M9</t>
  </si>
  <si>
    <t>Q948N0</t>
  </si>
  <si>
    <t>Q948N1</t>
  </si>
  <si>
    <t>Q948N2</t>
  </si>
  <si>
    <t>Q948N3</t>
  </si>
  <si>
    <t>Q948N4</t>
  </si>
  <si>
    <t>Q948N5</t>
  </si>
  <si>
    <t>Q39945</t>
  </si>
  <si>
    <t>Q964V1</t>
  </si>
  <si>
    <t>Q967V5</t>
  </si>
  <si>
    <t>Q9SXV4</t>
  </si>
  <si>
    <t>O48863</t>
  </si>
  <si>
    <t>O60393</t>
  </si>
  <si>
    <t>Q13088</t>
  </si>
  <si>
    <t>Q9CAL4</t>
  </si>
  <si>
    <t>Q9NKY0</t>
  </si>
  <si>
    <t>O22395</t>
  </si>
  <si>
    <t>O64722</t>
  </si>
  <si>
    <t>Q948N6</t>
  </si>
  <si>
    <t>Q96CI1</t>
  </si>
  <si>
    <t>Q9BPY8</t>
  </si>
  <si>
    <t>O22393</t>
  </si>
  <si>
    <t>Q90ZE3</t>
  </si>
  <si>
    <t>Q9FRY0</t>
  </si>
  <si>
    <t>Q9FRY1</t>
  </si>
  <si>
    <t>Q9XX95</t>
  </si>
  <si>
    <t>Q9P2A5</t>
  </si>
  <si>
    <t>O93260</t>
  </si>
  <si>
    <t>P93588</t>
  </si>
  <si>
    <t>Q9GQW2</t>
  </si>
  <si>
    <t>Q9SAR2</t>
  </si>
  <si>
    <t>O23196</t>
  </si>
  <si>
    <t>Q94552</t>
  </si>
  <si>
    <t>Q9FRX9</t>
  </si>
  <si>
    <t>Q9M7S0</t>
  </si>
  <si>
    <t>Q9PRK2</t>
  </si>
  <si>
    <t>Q9SW80</t>
  </si>
  <si>
    <t>Q8WQS3</t>
  </si>
  <si>
    <t>Q90671</t>
  </si>
  <si>
    <t>O16748</t>
  </si>
  <si>
    <t>Q9PTK0</t>
  </si>
  <si>
    <t>Q9FWZ0</t>
  </si>
  <si>
    <t>O65033</t>
  </si>
  <si>
    <t>Q8WTH1</t>
  </si>
  <si>
    <t>Q94LW4</t>
  </si>
  <si>
    <t>Q9SXN0</t>
  </si>
  <si>
    <t>Q9SJJ3</t>
  </si>
  <si>
    <t>Q90YN0</t>
  </si>
  <si>
    <t>Q924Z4</t>
  </si>
  <si>
    <t>P70260</t>
  </si>
  <si>
    <t>Q99111</t>
  </si>
  <si>
    <t>Q9XIV5</t>
  </si>
  <si>
    <t>Q9FP29</t>
  </si>
  <si>
    <t>Q9SXM8</t>
  </si>
  <si>
    <t>Q9XIV6</t>
  </si>
  <si>
    <t>Q90YM9</t>
  </si>
  <si>
    <t>Q98TX9</t>
  </si>
  <si>
    <t>Q9ER76</t>
  </si>
  <si>
    <t>Q9JLL4</t>
  </si>
  <si>
    <t>Q9SYT6</t>
  </si>
  <si>
    <t>Q8WRM7</t>
  </si>
  <si>
    <t>Q94KS5</t>
  </si>
  <si>
    <t>Q96G23</t>
  </si>
  <si>
    <t>Q9SXV3</t>
  </si>
  <si>
    <t>Q8VWU8</t>
  </si>
  <si>
    <t>Q94KS4</t>
  </si>
  <si>
    <t>Q9U9T5</t>
  </si>
  <si>
    <t>Q98TY1</t>
  </si>
  <si>
    <t>Q9GQW1</t>
  </si>
  <si>
    <t>Q9PU52</t>
  </si>
  <si>
    <t>O96619</t>
  </si>
  <si>
    <t>Q90Z68</t>
  </si>
  <si>
    <t>Q941S9</t>
  </si>
  <si>
    <t>Q95RN6</t>
  </si>
  <si>
    <t>Q9PVD8</t>
  </si>
  <si>
    <t>Q9W423</t>
  </si>
  <si>
    <t>O95030</t>
  </si>
  <si>
    <t>Q91142</t>
  </si>
  <si>
    <t>Q9PRL2</t>
  </si>
  <si>
    <t>Q91XM0</t>
  </si>
  <si>
    <t>Q9DDN3</t>
  </si>
  <si>
    <t>Q90YY6</t>
  </si>
  <si>
    <t>Q9ZRB9</t>
  </si>
  <si>
    <t>Q94LW5</t>
  </si>
  <si>
    <t>Q9SXM9</t>
  </si>
  <si>
    <t>Q9PRK6</t>
  </si>
  <si>
    <t>Q9ZRZ5</t>
  </si>
  <si>
    <t>O16747</t>
  </si>
  <si>
    <t>P93423</t>
  </si>
  <si>
    <t>P93424</t>
  </si>
  <si>
    <t>O17911</t>
  </si>
  <si>
    <t>Q9N5D5</t>
  </si>
  <si>
    <t>Q9N5D6</t>
  </si>
  <si>
    <t>Q9SU11</t>
  </si>
  <si>
    <t>O96618</t>
  </si>
  <si>
    <t>Q9PRK5</t>
  </si>
  <si>
    <t>Q9PRK4</t>
  </si>
  <si>
    <t>Q9SWE0</t>
  </si>
  <si>
    <t>Q9SWE1</t>
  </si>
  <si>
    <t>Q9M3Y7</t>
  </si>
  <si>
    <t>Q9ZSM6</t>
  </si>
  <si>
    <t>O42261</t>
  </si>
  <si>
    <t>Q90XQ7</t>
  </si>
  <si>
    <t>Q98TY0</t>
  </si>
  <si>
    <t>Q9I9C5</t>
  </si>
  <si>
    <t>Q9PUR3</t>
  </si>
  <si>
    <t>Q9ZR91</t>
  </si>
  <si>
    <t>O65850</t>
  </si>
  <si>
    <t>Q9U5C7</t>
  </si>
  <si>
    <t>Q9SXV1</t>
  </si>
  <si>
    <t>O65034</t>
  </si>
  <si>
    <t>O80416</t>
  </si>
  <si>
    <t>Q9QYR0</t>
  </si>
  <si>
    <t>Q9SXM6</t>
  </si>
  <si>
    <t>Q9FXN9</t>
  </si>
  <si>
    <t>Q9FXP1</t>
  </si>
  <si>
    <t>Q9FXP2</t>
  </si>
  <si>
    <t>Q9QW74</t>
  </si>
  <si>
    <t>Q9ZPJ9</t>
  </si>
  <si>
    <t>O81788</t>
  </si>
  <si>
    <t>Q9QYR1</t>
  </si>
  <si>
    <t>O80409</t>
  </si>
  <si>
    <t>O80410</t>
  </si>
  <si>
    <t>Q38897</t>
  </si>
  <si>
    <t>Q93Y33</t>
  </si>
  <si>
    <t>Q963L0</t>
  </si>
  <si>
    <t>Q964V5</t>
  </si>
  <si>
    <t>Q9FN59</t>
  </si>
  <si>
    <t>Q23958</t>
  </si>
  <si>
    <t>Q9GR22</t>
  </si>
  <si>
    <t>Q9LM84</t>
  </si>
  <si>
    <t>Q90639</t>
  </si>
  <si>
    <t>Q9PRK3</t>
  </si>
  <si>
    <t>Q24016</t>
  </si>
  <si>
    <t>Q28367</t>
  </si>
  <si>
    <t>Q90XW5</t>
  </si>
  <si>
    <t>Q9PU51</t>
  </si>
  <si>
    <t>Q9YGK8</t>
  </si>
  <si>
    <t>Q9ZR90</t>
  </si>
  <si>
    <t>Q9ZTC0</t>
  </si>
  <si>
    <t>Q91460</t>
  </si>
  <si>
    <t>Q8WTF4</t>
  </si>
  <si>
    <t>Q924Z3</t>
  </si>
  <si>
    <t>Q23269</t>
  </si>
  <si>
    <t>Q9FXP0</t>
  </si>
  <si>
    <t>Q13028</t>
  </si>
  <si>
    <t>Q42302</t>
  </si>
  <si>
    <t>Q60746</t>
  </si>
  <si>
    <t>Q94DV1</t>
  </si>
  <si>
    <t>Q94KL4</t>
  </si>
  <si>
    <t>Q9SJ56</t>
  </si>
  <si>
    <t>Q9D6K9</t>
  </si>
  <si>
    <t>Q9M7S6</t>
  </si>
  <si>
    <t>Q9FKP8</t>
  </si>
  <si>
    <t>Q9FXG8</t>
  </si>
  <si>
    <t>Q39946</t>
  </si>
  <si>
    <t>Q9URG0</t>
  </si>
  <si>
    <t>Q00353</t>
  </si>
  <si>
    <t>Q9AYD9</t>
  </si>
  <si>
    <t>Q9UR37</t>
  </si>
  <si>
    <t>Q9UW85</t>
  </si>
  <si>
    <t>Q9SVL0</t>
  </si>
  <si>
    <t>Q9ZRB8</t>
  </si>
  <si>
    <t>Q967V3</t>
  </si>
  <si>
    <t>Q9FRX8</t>
  </si>
  <si>
    <t>O80408</t>
  </si>
  <si>
    <t>Q9SNH3</t>
  </si>
  <si>
    <t>Q90YY1</t>
  </si>
  <si>
    <t>Q9CUQ8</t>
  </si>
  <si>
    <t>Q9NGX4</t>
  </si>
  <si>
    <t>Q9ZRZ4</t>
  </si>
  <si>
    <t>Q948K0</t>
  </si>
  <si>
    <t>Q9DEH7</t>
  </si>
  <si>
    <t>Q9LQD4</t>
  </si>
  <si>
    <t>Q9LR21</t>
  </si>
  <si>
    <t>Q9GR15</t>
  </si>
  <si>
    <t>Q8W4I2</t>
  </si>
  <si>
    <t>Q9FWS9</t>
  </si>
  <si>
    <t>Q9U2M6</t>
  </si>
  <si>
    <t>Q39943</t>
  </si>
  <si>
    <t>Q94LW3</t>
  </si>
  <si>
    <t>Q9SXN1</t>
  </si>
  <si>
    <t>Q9FRL5</t>
  </si>
  <si>
    <t>Q9SXV2</t>
  </si>
  <si>
    <t>Q9U715</t>
  </si>
  <si>
    <t>Q28368</t>
  </si>
  <si>
    <t>Q24672</t>
  </si>
  <si>
    <t>Q9LZM8</t>
  </si>
  <si>
    <t>Q9SB61</t>
  </si>
  <si>
    <t>O95031</t>
  </si>
  <si>
    <t>O65685</t>
  </si>
  <si>
    <t>Q9FPQ8</t>
  </si>
  <si>
    <t>Q9LQ05</t>
  </si>
  <si>
    <t>Q9LT66</t>
  </si>
  <si>
    <t>Q9SWA3</t>
  </si>
  <si>
    <t>Q9U9U1</t>
  </si>
  <si>
    <t>Q9UA47</t>
  </si>
  <si>
    <t>Q23820</t>
  </si>
  <si>
    <t>Q9HA82</t>
  </si>
  <si>
    <t>Q9NFQ7</t>
  </si>
  <si>
    <t>Q9XWY5</t>
  </si>
  <si>
    <t>Q8WTF8</t>
  </si>
  <si>
    <t>Q61994</t>
  </si>
  <si>
    <t>Q90XH0</t>
  </si>
  <si>
    <t>Q93ZM1</t>
  </si>
  <si>
    <t>Q94G13</t>
  </si>
  <si>
    <t>Q9SIW1</t>
  </si>
  <si>
    <t>P97938</t>
  </si>
  <si>
    <t>Q9U716</t>
  </si>
  <si>
    <t>Q16124</t>
  </si>
  <si>
    <t>Q9ARE4</t>
  </si>
  <si>
    <t>O70614</t>
  </si>
  <si>
    <t>O44259</t>
  </si>
  <si>
    <t>Q9QYQ9</t>
  </si>
  <si>
    <t>O96895</t>
  </si>
  <si>
    <t>Q9GR24</t>
  </si>
  <si>
    <t>O16749</t>
  </si>
  <si>
    <t>Q967U8</t>
  </si>
  <si>
    <t>O75263</t>
  </si>
  <si>
    <t>Q91144</t>
  </si>
  <si>
    <t>Q9ZRC0</t>
  </si>
  <si>
    <t>Q90VY7</t>
  </si>
  <si>
    <t>Q9ARE0</t>
  </si>
  <si>
    <t>Q9UD58</t>
  </si>
  <si>
    <t>Q9XYT9</t>
  </si>
  <si>
    <t>O44265</t>
  </si>
  <si>
    <t>Q9FXP3</t>
  </si>
  <si>
    <t>Q9FXP4</t>
  </si>
  <si>
    <t>Q9FXP5</t>
  </si>
  <si>
    <t>Q9FXP6</t>
  </si>
  <si>
    <t>Q9FXP7</t>
  </si>
  <si>
    <t>Q9URF9</t>
  </si>
  <si>
    <t>Q92Y97</t>
  </si>
  <si>
    <t>Q94G15</t>
  </si>
  <si>
    <t>Q9PRK1</t>
  </si>
  <si>
    <t>Q9M9S0</t>
  </si>
  <si>
    <t>Q9ARE5</t>
  </si>
  <si>
    <t>Q90434</t>
  </si>
  <si>
    <t>Q96KN3</t>
  </si>
  <si>
    <t>Q963L1</t>
  </si>
  <si>
    <t>Q91XB1</t>
  </si>
  <si>
    <t>Q9PSU1</t>
  </si>
  <si>
    <t>Q9N5Q5</t>
  </si>
  <si>
    <t>Q8WTH6</t>
  </si>
  <si>
    <t>Q92FM2</t>
  </si>
  <si>
    <t>Q967V0</t>
  </si>
  <si>
    <t>Q96I87</t>
  </si>
  <si>
    <t>Q9AYD8</t>
  </si>
  <si>
    <t>Q94G14</t>
  </si>
  <si>
    <t>O48860</t>
  </si>
  <si>
    <t>Q63388</t>
  </si>
  <si>
    <t>O96319</t>
  </si>
  <si>
    <t>O96896</t>
  </si>
  <si>
    <t>P90720</t>
  </si>
  <si>
    <t>Q9UA46</t>
  </si>
  <si>
    <t>Q9XYD9</t>
  </si>
  <si>
    <t>O96894</t>
  </si>
  <si>
    <t>Q91143</t>
  </si>
  <si>
    <t>Q963L2</t>
  </si>
  <si>
    <t>Q9FN71</t>
  </si>
  <si>
    <t>Q9D6J1</t>
  </si>
  <si>
    <t>Q9FUS0</t>
  </si>
  <si>
    <t>Q90YE3</t>
  </si>
  <si>
    <t>Q9FUR9</t>
  </si>
  <si>
    <t>O80411</t>
  </si>
  <si>
    <t>O86958</t>
  </si>
  <si>
    <t>Q967V1</t>
  </si>
  <si>
    <t>O96898</t>
  </si>
  <si>
    <t>Q93VB9</t>
  </si>
  <si>
    <t>Q948L5</t>
  </si>
  <si>
    <t>Q9SXM7</t>
  </si>
  <si>
    <t>Q9UW22</t>
  </si>
  <si>
    <t>Q9XIV7</t>
  </si>
  <si>
    <t>Q95UP6</t>
  </si>
  <si>
    <t>Q8YAD0</t>
  </si>
  <si>
    <t>O96617</t>
  </si>
  <si>
    <t>O94881</t>
  </si>
  <si>
    <t>Q9H2P0</t>
  </si>
  <si>
    <t>Q9JKL8</t>
  </si>
  <si>
    <t>Q9UG34</t>
  </si>
  <si>
    <t>Q9Z103</t>
  </si>
  <si>
    <t>Q9BJW2</t>
  </si>
  <si>
    <t>Q94692</t>
  </si>
  <si>
    <t>Q9UL97</t>
  </si>
  <si>
    <t>Q9FUS2</t>
  </si>
  <si>
    <t>Q9GR23</t>
  </si>
  <si>
    <t>Q9XHW0</t>
  </si>
  <si>
    <t>Q9XIV4</t>
  </si>
  <si>
    <t>Q22590</t>
  </si>
  <si>
    <t>Q9U364</t>
  </si>
  <si>
    <t>Q00355</t>
  </si>
  <si>
    <t>O48861</t>
  </si>
  <si>
    <t>Q9X8W3</t>
  </si>
  <si>
    <t>Q62091</t>
  </si>
  <si>
    <t>O17184</t>
  </si>
  <si>
    <t>Q24683</t>
  </si>
  <si>
    <t>Q9QW57</t>
  </si>
  <si>
    <t>Q8WTI4</t>
  </si>
  <si>
    <t>Q91704</t>
  </si>
  <si>
    <t>Q9PCB8</t>
  </si>
  <si>
    <t>Q91705</t>
  </si>
  <si>
    <t>Q9SS66</t>
  </si>
  <si>
    <t>Q8WNV1</t>
  </si>
  <si>
    <t>Q8X6M8</t>
  </si>
  <si>
    <t>Q9GR14</t>
  </si>
  <si>
    <t>Q8WTG3</t>
  </si>
  <si>
    <t>Q8WTI0</t>
  </si>
  <si>
    <t>Q53260</t>
  </si>
  <si>
    <t>Q9Y1V7</t>
  </si>
  <si>
    <t>Q9RD77</t>
  </si>
  <si>
    <t>Q23984</t>
  </si>
  <si>
    <t>Q26082</t>
  </si>
  <si>
    <t>Q63526</t>
  </si>
  <si>
    <t>Q9VMD9</t>
  </si>
  <si>
    <t>O96045</t>
  </si>
  <si>
    <t>Q17789</t>
  </si>
  <si>
    <t>Q84181</t>
  </si>
  <si>
    <t>Q9LXG0</t>
  </si>
  <si>
    <t>Q9FGU7</t>
  </si>
  <si>
    <t>Q59910</t>
  </si>
  <si>
    <t>Q88507</t>
  </si>
  <si>
    <t>Q8WTH2</t>
  </si>
  <si>
    <t>Q94691</t>
  </si>
  <si>
    <t>Q9Y7A4</t>
  </si>
  <si>
    <t>Q90ZG1</t>
  </si>
  <si>
    <t>Q96ME6</t>
  </si>
  <si>
    <t>Q9H732</t>
  </si>
  <si>
    <t>Q9NFR3</t>
  </si>
  <si>
    <t>Q17252</t>
  </si>
  <si>
    <t>Q91816</t>
  </si>
  <si>
    <t>Q26032</t>
  </si>
  <si>
    <t>Q9NFQ9</t>
  </si>
  <si>
    <t>O96897</t>
  </si>
  <si>
    <t>Q06724</t>
  </si>
  <si>
    <t>Q23371</t>
  </si>
  <si>
    <t>Q8UE60</t>
  </si>
  <si>
    <t>Q9UA53</t>
  </si>
  <si>
    <t>Q8VI24</t>
  </si>
  <si>
    <t>Q95W39</t>
  </si>
  <si>
    <t>Q963K7</t>
  </si>
  <si>
    <t>O23662</t>
  </si>
  <si>
    <t>Q9JSE8</t>
  </si>
  <si>
    <t>Q9K2A2</t>
  </si>
  <si>
    <t>Q9VQT3</t>
  </si>
  <si>
    <t>Q9Z893</t>
  </si>
  <si>
    <t>Q9FIW9</t>
  </si>
  <si>
    <t>Q9H6Z3</t>
  </si>
  <si>
    <t>Q9N0D6</t>
  </si>
  <si>
    <t>Q9VN25</t>
  </si>
  <si>
    <t>O48862</t>
  </si>
  <si>
    <t>Q9NBX1</t>
  </si>
  <si>
    <t>Q9CL01</t>
  </si>
  <si>
    <t>Q9NFR1</t>
  </si>
  <si>
    <t>Q9Z1L3</t>
  </si>
  <si>
    <t>Q9Z2K0</t>
  </si>
  <si>
    <t>Q93LN8</t>
  </si>
  <si>
    <t>Q9BN30</t>
  </si>
  <si>
    <t>O51712</t>
  </si>
  <si>
    <t>Q8XN02</t>
  </si>
  <si>
    <t>Q9DGK6</t>
  </si>
  <si>
    <t>Q9JKX0</t>
  </si>
  <si>
    <t>Q9LQK4</t>
  </si>
  <si>
    <t>Q9NFR2</t>
  </si>
  <si>
    <t>Q8XBT2</t>
  </si>
  <si>
    <t>O76143</t>
  </si>
  <si>
    <t>O77289</t>
  </si>
  <si>
    <t>Q8WTG4</t>
  </si>
  <si>
    <t>Q9W268</t>
  </si>
  <si>
    <t>Q21060</t>
  </si>
  <si>
    <t>Q22622</t>
  </si>
  <si>
    <t>Q921F9</t>
  </si>
  <si>
    <t>Q99JS3</t>
  </si>
  <si>
    <t>Q00003</t>
  </si>
  <si>
    <t>Q01236</t>
  </si>
  <si>
    <t>Q24688</t>
  </si>
  <si>
    <t>Q90300</t>
  </si>
  <si>
    <t>Q9TYT0</t>
  </si>
  <si>
    <t>LIM_family</t>
  </si>
  <si>
    <t>TP</t>
  </si>
  <si>
    <t>TN</t>
  </si>
  <si>
    <t>2043    31</t>
  </si>
  <si>
    <t>sensitivity(y)</t>
  </si>
  <si>
    <t>specificity(x)</t>
  </si>
  <si>
    <t>Nscore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</si>
</sst>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ROC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lim!$E$1</c:f>
              <c:strCache>
                <c:ptCount val="1"/>
                <c:pt idx="0">
                  <c:v>sensitivity(y)</c:v>
                </c:pt>
              </c:strCache>
            </c:strRef>
          </c:tx>
          <c:marker>
            <c:symbol val="none"/>
          </c:marker>
          <c:cat>
            <c:strRef>
              <c:f>lim!$F:$F</c:f>
              <c:strCache>
                <c:ptCount val="2075"/>
                <c:pt idx="0">
                  <c:v>specificity(x)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0,000489476</c:v>
                </c:pt>
                <c:pt idx="12">
                  <c:v>0,000489476</c:v>
                </c:pt>
                <c:pt idx="13">
                  <c:v>0,000978953</c:v>
                </c:pt>
                <c:pt idx="14">
                  <c:v>0,001468429</c:v>
                </c:pt>
                <c:pt idx="15">
                  <c:v>0,001468429</c:v>
                </c:pt>
                <c:pt idx="16">
                  <c:v>0,001468429</c:v>
                </c:pt>
                <c:pt idx="17">
                  <c:v>0,001468429</c:v>
                </c:pt>
                <c:pt idx="18">
                  <c:v>0,001468429</c:v>
                </c:pt>
                <c:pt idx="19">
                  <c:v>0,001468429</c:v>
                </c:pt>
                <c:pt idx="20">
                  <c:v>0,001468429</c:v>
                </c:pt>
                <c:pt idx="21">
                  <c:v>0,001468429</c:v>
                </c:pt>
                <c:pt idx="22">
                  <c:v>0,001468429</c:v>
                </c:pt>
                <c:pt idx="23">
                  <c:v>0,001468429</c:v>
                </c:pt>
                <c:pt idx="24">
                  <c:v>0,001468429</c:v>
                </c:pt>
                <c:pt idx="25">
                  <c:v>0,001468429</c:v>
                </c:pt>
                <c:pt idx="26">
                  <c:v>0,001468429</c:v>
                </c:pt>
                <c:pt idx="27">
                  <c:v>0,001468429</c:v>
                </c:pt>
                <c:pt idx="28">
                  <c:v>0,001468429</c:v>
                </c:pt>
                <c:pt idx="29">
                  <c:v>0,001468429</c:v>
                </c:pt>
                <c:pt idx="30">
                  <c:v>0,001468429</c:v>
                </c:pt>
                <c:pt idx="31">
                  <c:v>0,001957905</c:v>
                </c:pt>
                <c:pt idx="32">
                  <c:v>0,002447381</c:v>
                </c:pt>
                <c:pt idx="33">
                  <c:v>0,002936858</c:v>
                </c:pt>
                <c:pt idx="34">
                  <c:v>0,003426334</c:v>
                </c:pt>
                <c:pt idx="35">
                  <c:v>0,00391581</c:v>
                </c:pt>
                <c:pt idx="36">
                  <c:v>0,004405286</c:v>
                </c:pt>
                <c:pt idx="37">
                  <c:v>0,004894763</c:v>
                </c:pt>
                <c:pt idx="38">
                  <c:v>0,005384239</c:v>
                </c:pt>
                <c:pt idx="39">
                  <c:v>0,005384239</c:v>
                </c:pt>
                <c:pt idx="40">
                  <c:v>0,005873715</c:v>
                </c:pt>
                <c:pt idx="41">
                  <c:v>0,006363191</c:v>
                </c:pt>
                <c:pt idx="42">
                  <c:v>0,006852668</c:v>
                </c:pt>
                <c:pt idx="43">
                  <c:v>0,007342144</c:v>
                </c:pt>
                <c:pt idx="44">
                  <c:v>0,00783162</c:v>
                </c:pt>
                <c:pt idx="45">
                  <c:v>0,008321096</c:v>
                </c:pt>
                <c:pt idx="46">
                  <c:v>0,008810573</c:v>
                </c:pt>
                <c:pt idx="47">
                  <c:v>0,009300049</c:v>
                </c:pt>
                <c:pt idx="48">
                  <c:v>0,009789525</c:v>
                </c:pt>
                <c:pt idx="49">
                  <c:v>0,010279001</c:v>
                </c:pt>
                <c:pt idx="50">
                  <c:v>0,010768478</c:v>
                </c:pt>
                <c:pt idx="51">
                  <c:v>0,011257954</c:v>
                </c:pt>
                <c:pt idx="52">
                  <c:v>0,01174743</c:v>
                </c:pt>
                <c:pt idx="53">
                  <c:v>0,012236907</c:v>
                </c:pt>
                <c:pt idx="54">
                  <c:v>0,012726383</c:v>
                </c:pt>
                <c:pt idx="55">
                  <c:v>0,013215859</c:v>
                </c:pt>
                <c:pt idx="56">
                  <c:v>0,013705335</c:v>
                </c:pt>
                <c:pt idx="57">
                  <c:v>0,014194812</c:v>
                </c:pt>
                <c:pt idx="58">
                  <c:v>0,014684288</c:v>
                </c:pt>
                <c:pt idx="59">
                  <c:v>0,015173764</c:v>
                </c:pt>
                <c:pt idx="60">
                  <c:v>0,01566324</c:v>
                </c:pt>
                <c:pt idx="61">
                  <c:v>0,016152717</c:v>
                </c:pt>
                <c:pt idx="62">
                  <c:v>0,016642193</c:v>
                </c:pt>
                <c:pt idx="63">
                  <c:v>0,017131669</c:v>
                </c:pt>
                <c:pt idx="64">
                  <c:v>0,017621145</c:v>
                </c:pt>
                <c:pt idx="65">
                  <c:v>0,018110622</c:v>
                </c:pt>
                <c:pt idx="66">
                  <c:v>0,018600098</c:v>
                </c:pt>
                <c:pt idx="67">
                  <c:v>0,019089574</c:v>
                </c:pt>
                <c:pt idx="68">
                  <c:v>0,01957905</c:v>
                </c:pt>
                <c:pt idx="69">
                  <c:v>0,020068527</c:v>
                </c:pt>
                <c:pt idx="70">
                  <c:v>0,020558003</c:v>
                </c:pt>
                <c:pt idx="71">
                  <c:v>0,021047479</c:v>
                </c:pt>
                <c:pt idx="72">
                  <c:v>0,021536955</c:v>
                </c:pt>
                <c:pt idx="73">
                  <c:v>0,022026432</c:v>
                </c:pt>
                <c:pt idx="74">
                  <c:v>0,022515908</c:v>
                </c:pt>
                <c:pt idx="75">
                  <c:v>0,023005384</c:v>
                </c:pt>
                <c:pt idx="76">
                  <c:v>0,02349486</c:v>
                </c:pt>
                <c:pt idx="77">
                  <c:v>0,023984337</c:v>
                </c:pt>
                <c:pt idx="78">
                  <c:v>0,024473813</c:v>
                </c:pt>
                <c:pt idx="79">
                  <c:v>0,024963289</c:v>
                </c:pt>
                <c:pt idx="80">
                  <c:v>0,025452766</c:v>
                </c:pt>
                <c:pt idx="81">
                  <c:v>0,025942242</c:v>
                </c:pt>
                <c:pt idx="82">
                  <c:v>0,026431718</c:v>
                </c:pt>
                <c:pt idx="83">
                  <c:v>0,026921194</c:v>
                </c:pt>
                <c:pt idx="84">
                  <c:v>0,027410671</c:v>
                </c:pt>
                <c:pt idx="85">
                  <c:v>0,027900147</c:v>
                </c:pt>
                <c:pt idx="86">
                  <c:v>0,028389623</c:v>
                </c:pt>
                <c:pt idx="87">
                  <c:v>0,028879099</c:v>
                </c:pt>
                <c:pt idx="88">
                  <c:v>0,029368576</c:v>
                </c:pt>
                <c:pt idx="89">
                  <c:v>0,029858052</c:v>
                </c:pt>
                <c:pt idx="90">
                  <c:v>0,030347528</c:v>
                </c:pt>
                <c:pt idx="91">
                  <c:v>0,030837004</c:v>
                </c:pt>
                <c:pt idx="92">
                  <c:v>0,031326481</c:v>
                </c:pt>
                <c:pt idx="93">
                  <c:v>0,031815957</c:v>
                </c:pt>
                <c:pt idx="94">
                  <c:v>0,032305433</c:v>
                </c:pt>
                <c:pt idx="95">
                  <c:v>0,032794909</c:v>
                </c:pt>
                <c:pt idx="96">
                  <c:v>0,033284386</c:v>
                </c:pt>
                <c:pt idx="97">
                  <c:v>0,033773862</c:v>
                </c:pt>
                <c:pt idx="98">
                  <c:v>0,034263338</c:v>
                </c:pt>
                <c:pt idx="99">
                  <c:v>0,034752814</c:v>
                </c:pt>
                <c:pt idx="100">
                  <c:v>0,035242291</c:v>
                </c:pt>
                <c:pt idx="101">
                  <c:v>0,035731767</c:v>
                </c:pt>
                <c:pt idx="102">
                  <c:v>0,036221243</c:v>
                </c:pt>
                <c:pt idx="103">
                  <c:v>0,03671072</c:v>
                </c:pt>
                <c:pt idx="104">
                  <c:v>0,037200196</c:v>
                </c:pt>
                <c:pt idx="105">
                  <c:v>0,037689672</c:v>
                </c:pt>
                <c:pt idx="106">
                  <c:v>0,038179148</c:v>
                </c:pt>
                <c:pt idx="107">
                  <c:v>0,038668625</c:v>
                </c:pt>
                <c:pt idx="108">
                  <c:v>0,039158101</c:v>
                </c:pt>
                <c:pt idx="109">
                  <c:v>0,039647577</c:v>
                </c:pt>
                <c:pt idx="110">
                  <c:v>0,040137053</c:v>
                </c:pt>
                <c:pt idx="111">
                  <c:v>0,04062653</c:v>
                </c:pt>
                <c:pt idx="112">
                  <c:v>0,041116006</c:v>
                </c:pt>
                <c:pt idx="113">
                  <c:v>0,041605482</c:v>
                </c:pt>
                <c:pt idx="114">
                  <c:v>0,042094958</c:v>
                </c:pt>
                <c:pt idx="115">
                  <c:v>0,042584435</c:v>
                </c:pt>
                <c:pt idx="116">
                  <c:v>0,043073911</c:v>
                </c:pt>
                <c:pt idx="117">
                  <c:v>0,043563387</c:v>
                </c:pt>
                <c:pt idx="118">
                  <c:v>0,044052863</c:v>
                </c:pt>
                <c:pt idx="119">
                  <c:v>0,04454234</c:v>
                </c:pt>
                <c:pt idx="120">
                  <c:v>0,045031816</c:v>
                </c:pt>
                <c:pt idx="121">
                  <c:v>0,045521292</c:v>
                </c:pt>
                <c:pt idx="122">
                  <c:v>0,046010768</c:v>
                </c:pt>
                <c:pt idx="123">
                  <c:v>0,046500245</c:v>
                </c:pt>
                <c:pt idx="124">
                  <c:v>0,046989721</c:v>
                </c:pt>
                <c:pt idx="125">
                  <c:v>0,047479197</c:v>
                </c:pt>
                <c:pt idx="126">
                  <c:v>0,047968674</c:v>
                </c:pt>
                <c:pt idx="127">
                  <c:v>0,04845815</c:v>
                </c:pt>
                <c:pt idx="128">
                  <c:v>0,048947626</c:v>
                </c:pt>
                <c:pt idx="129">
                  <c:v>0,049437102</c:v>
                </c:pt>
                <c:pt idx="130">
                  <c:v>0,049926579</c:v>
                </c:pt>
                <c:pt idx="131">
                  <c:v>0,050416055</c:v>
                </c:pt>
                <c:pt idx="132">
                  <c:v>0,050905531</c:v>
                </c:pt>
                <c:pt idx="133">
                  <c:v>0,051395007</c:v>
                </c:pt>
                <c:pt idx="134">
                  <c:v>0,051884484</c:v>
                </c:pt>
                <c:pt idx="135">
                  <c:v>0,05237396</c:v>
                </c:pt>
                <c:pt idx="136">
                  <c:v>0,052863436</c:v>
                </c:pt>
                <c:pt idx="137">
                  <c:v>0,053352912</c:v>
                </c:pt>
                <c:pt idx="138">
                  <c:v>0,053842389</c:v>
                </c:pt>
                <c:pt idx="139">
                  <c:v>0,054331865</c:v>
                </c:pt>
                <c:pt idx="140">
                  <c:v>0,054821341</c:v>
                </c:pt>
                <c:pt idx="141">
                  <c:v>0,055310817</c:v>
                </c:pt>
                <c:pt idx="142">
                  <c:v>0,055800294</c:v>
                </c:pt>
                <c:pt idx="143">
                  <c:v>0,05628977</c:v>
                </c:pt>
                <c:pt idx="144">
                  <c:v>0,056779246</c:v>
                </c:pt>
                <c:pt idx="145">
                  <c:v>0,057268722</c:v>
                </c:pt>
                <c:pt idx="146">
                  <c:v>0,057758199</c:v>
                </c:pt>
                <c:pt idx="147">
                  <c:v>0,058247675</c:v>
                </c:pt>
                <c:pt idx="148">
                  <c:v>0,058737151</c:v>
                </c:pt>
                <c:pt idx="149">
                  <c:v>0,059226628</c:v>
                </c:pt>
                <c:pt idx="150">
                  <c:v>0,059716104</c:v>
                </c:pt>
                <c:pt idx="151">
                  <c:v>0,06020558</c:v>
                </c:pt>
                <c:pt idx="152">
                  <c:v>0,060695056</c:v>
                </c:pt>
                <c:pt idx="153">
                  <c:v>0,061184533</c:v>
                </c:pt>
                <c:pt idx="154">
                  <c:v>0,061674009</c:v>
                </c:pt>
                <c:pt idx="155">
                  <c:v>0,062163485</c:v>
                </c:pt>
                <c:pt idx="156">
                  <c:v>0,062652961</c:v>
                </c:pt>
                <c:pt idx="157">
                  <c:v>0,063142438</c:v>
                </c:pt>
                <c:pt idx="158">
                  <c:v>0,063631914</c:v>
                </c:pt>
                <c:pt idx="159">
                  <c:v>0,06412139</c:v>
                </c:pt>
                <c:pt idx="160">
                  <c:v>0,064610866</c:v>
                </c:pt>
                <c:pt idx="161">
                  <c:v>0,065100343</c:v>
                </c:pt>
                <c:pt idx="162">
                  <c:v>0,065589819</c:v>
                </c:pt>
                <c:pt idx="163">
                  <c:v>0,066079295</c:v>
                </c:pt>
                <c:pt idx="164">
                  <c:v>0,066568771</c:v>
                </c:pt>
                <c:pt idx="165">
                  <c:v>0,067058248</c:v>
                </c:pt>
                <c:pt idx="166">
                  <c:v>0,067547724</c:v>
                </c:pt>
                <c:pt idx="167">
                  <c:v>0,0680372</c:v>
                </c:pt>
                <c:pt idx="168">
                  <c:v>0,068526676</c:v>
                </c:pt>
                <c:pt idx="169">
                  <c:v>0,069016153</c:v>
                </c:pt>
                <c:pt idx="170">
                  <c:v>0,069505629</c:v>
                </c:pt>
                <c:pt idx="171">
                  <c:v>0,069995105</c:v>
                </c:pt>
                <c:pt idx="172">
                  <c:v>0,070484581</c:v>
                </c:pt>
                <c:pt idx="173">
                  <c:v>0,070974058</c:v>
                </c:pt>
                <c:pt idx="174">
                  <c:v>0,071463534</c:v>
                </c:pt>
                <c:pt idx="175">
                  <c:v>0,07195301</c:v>
                </c:pt>
                <c:pt idx="176">
                  <c:v>0,072442487</c:v>
                </c:pt>
                <c:pt idx="177">
                  <c:v>0,072931963</c:v>
                </c:pt>
                <c:pt idx="178">
                  <c:v>0,073421439</c:v>
                </c:pt>
                <c:pt idx="179">
                  <c:v>0,073910915</c:v>
                </c:pt>
                <c:pt idx="180">
                  <c:v>0,074400392</c:v>
                </c:pt>
                <c:pt idx="181">
                  <c:v>0,074889868</c:v>
                </c:pt>
                <c:pt idx="182">
                  <c:v>0,075379344</c:v>
                </c:pt>
                <c:pt idx="183">
                  <c:v>0,07586882</c:v>
                </c:pt>
                <c:pt idx="184">
                  <c:v>0,076358297</c:v>
                </c:pt>
                <c:pt idx="185">
                  <c:v>0,076847773</c:v>
                </c:pt>
                <c:pt idx="186">
                  <c:v>0,077337249</c:v>
                </c:pt>
                <c:pt idx="187">
                  <c:v>0,077826725</c:v>
                </c:pt>
                <c:pt idx="188">
                  <c:v>0,078316202</c:v>
                </c:pt>
                <c:pt idx="189">
                  <c:v>0,078805678</c:v>
                </c:pt>
                <c:pt idx="190">
                  <c:v>0,079295154</c:v>
                </c:pt>
                <c:pt idx="191">
                  <c:v>0,07978463</c:v>
                </c:pt>
                <c:pt idx="192">
                  <c:v>0,080274107</c:v>
                </c:pt>
                <c:pt idx="193">
                  <c:v>0,080763583</c:v>
                </c:pt>
                <c:pt idx="194">
                  <c:v>0,081253059</c:v>
                </c:pt>
                <c:pt idx="195">
                  <c:v>0,081742535</c:v>
                </c:pt>
                <c:pt idx="196">
                  <c:v>0,082232012</c:v>
                </c:pt>
                <c:pt idx="197">
                  <c:v>0,082721488</c:v>
                </c:pt>
                <c:pt idx="198">
                  <c:v>0,083210964</c:v>
                </c:pt>
                <c:pt idx="199">
                  <c:v>0,083700441</c:v>
                </c:pt>
                <c:pt idx="200">
                  <c:v>0,084189917</c:v>
                </c:pt>
                <c:pt idx="201">
                  <c:v>0,084679393</c:v>
                </c:pt>
                <c:pt idx="202">
                  <c:v>0,085168869</c:v>
                </c:pt>
                <c:pt idx="203">
                  <c:v>0,085658346</c:v>
                </c:pt>
                <c:pt idx="204">
                  <c:v>0,086147822</c:v>
                </c:pt>
                <c:pt idx="205">
                  <c:v>0,086637298</c:v>
                </c:pt>
                <c:pt idx="206">
                  <c:v>0,087126774</c:v>
                </c:pt>
                <c:pt idx="207">
                  <c:v>0,087616251</c:v>
                </c:pt>
                <c:pt idx="208">
                  <c:v>0,088105727</c:v>
                </c:pt>
                <c:pt idx="209">
                  <c:v>0,088595203</c:v>
                </c:pt>
                <c:pt idx="210">
                  <c:v>0,089084679</c:v>
                </c:pt>
                <c:pt idx="211">
                  <c:v>0,089574156</c:v>
                </c:pt>
                <c:pt idx="212">
                  <c:v>0,090063632</c:v>
                </c:pt>
                <c:pt idx="213">
                  <c:v>0,090553108</c:v>
                </c:pt>
                <c:pt idx="214">
                  <c:v>0,091042584</c:v>
                </c:pt>
                <c:pt idx="215">
                  <c:v>0,091532061</c:v>
                </c:pt>
                <c:pt idx="216">
                  <c:v>0,092021537</c:v>
                </c:pt>
                <c:pt idx="217">
                  <c:v>0,092511013</c:v>
                </c:pt>
                <c:pt idx="218">
                  <c:v>0,093000489</c:v>
                </c:pt>
                <c:pt idx="219">
                  <c:v>0,093489966</c:v>
                </c:pt>
                <c:pt idx="220">
                  <c:v>0,093979442</c:v>
                </c:pt>
                <c:pt idx="221">
                  <c:v>0,094468918</c:v>
                </c:pt>
                <c:pt idx="222">
                  <c:v>0,094958395</c:v>
                </c:pt>
                <c:pt idx="223">
                  <c:v>0,095447871</c:v>
                </c:pt>
                <c:pt idx="224">
                  <c:v>0,095937347</c:v>
                </c:pt>
                <c:pt idx="225">
                  <c:v>0,096426823</c:v>
                </c:pt>
                <c:pt idx="226">
                  <c:v>0,0969163</c:v>
                </c:pt>
                <c:pt idx="227">
                  <c:v>0,097405776</c:v>
                </c:pt>
                <c:pt idx="228">
                  <c:v>0,097895252</c:v>
                </c:pt>
                <c:pt idx="229">
                  <c:v>0,098384728</c:v>
                </c:pt>
                <c:pt idx="230">
                  <c:v>0,098874205</c:v>
                </c:pt>
                <c:pt idx="231">
                  <c:v>0,099363681</c:v>
                </c:pt>
                <c:pt idx="232">
                  <c:v>0,099853157</c:v>
                </c:pt>
                <c:pt idx="233">
                  <c:v>0,100342633</c:v>
                </c:pt>
                <c:pt idx="234">
                  <c:v>0,10083211</c:v>
                </c:pt>
                <c:pt idx="235">
                  <c:v>0,101321586</c:v>
                </c:pt>
                <c:pt idx="236">
                  <c:v>0,101811062</c:v>
                </c:pt>
                <c:pt idx="237">
                  <c:v>0,102300538</c:v>
                </c:pt>
                <c:pt idx="238">
                  <c:v>0,102790015</c:v>
                </c:pt>
                <c:pt idx="239">
                  <c:v>0,103279491</c:v>
                </c:pt>
                <c:pt idx="240">
                  <c:v>0,103768967</c:v>
                </c:pt>
                <c:pt idx="241">
                  <c:v>0,104258443</c:v>
                </c:pt>
                <c:pt idx="242">
                  <c:v>0,10474792</c:v>
                </c:pt>
                <c:pt idx="243">
                  <c:v>0,105237396</c:v>
                </c:pt>
                <c:pt idx="244">
                  <c:v>0,105726872</c:v>
                </c:pt>
                <c:pt idx="245">
                  <c:v>0,106216349</c:v>
                </c:pt>
                <c:pt idx="246">
                  <c:v>0,106705825</c:v>
                </c:pt>
                <c:pt idx="247">
                  <c:v>0,107195301</c:v>
                </c:pt>
                <c:pt idx="248">
                  <c:v>0,107684777</c:v>
                </c:pt>
                <c:pt idx="249">
                  <c:v>0,108174254</c:v>
                </c:pt>
                <c:pt idx="250">
                  <c:v>0,10866373</c:v>
                </c:pt>
                <c:pt idx="251">
                  <c:v>0,109153206</c:v>
                </c:pt>
                <c:pt idx="252">
                  <c:v>0,109642682</c:v>
                </c:pt>
                <c:pt idx="253">
                  <c:v>0,110132159</c:v>
                </c:pt>
                <c:pt idx="254">
                  <c:v>0,110621635</c:v>
                </c:pt>
                <c:pt idx="255">
                  <c:v>0,111111111</c:v>
                </c:pt>
                <c:pt idx="256">
                  <c:v>0,111600587</c:v>
                </c:pt>
                <c:pt idx="257">
                  <c:v>0,112090064</c:v>
                </c:pt>
                <c:pt idx="258">
                  <c:v>0,11257954</c:v>
                </c:pt>
                <c:pt idx="259">
                  <c:v>0,113069016</c:v>
                </c:pt>
                <c:pt idx="260">
                  <c:v>0,113558492</c:v>
                </c:pt>
                <c:pt idx="261">
                  <c:v>0,114047969</c:v>
                </c:pt>
                <c:pt idx="262">
                  <c:v>0,114537445</c:v>
                </c:pt>
                <c:pt idx="263">
                  <c:v>0,115026921</c:v>
                </c:pt>
                <c:pt idx="264">
                  <c:v>0,115516397</c:v>
                </c:pt>
                <c:pt idx="265">
                  <c:v>0,116005874</c:v>
                </c:pt>
                <c:pt idx="266">
                  <c:v>0,11649535</c:v>
                </c:pt>
                <c:pt idx="267">
                  <c:v>0,116984826</c:v>
                </c:pt>
                <c:pt idx="268">
                  <c:v>0,117474302</c:v>
                </c:pt>
                <c:pt idx="269">
                  <c:v>0,117963779</c:v>
                </c:pt>
                <c:pt idx="270">
                  <c:v>0,118453255</c:v>
                </c:pt>
                <c:pt idx="271">
                  <c:v>0,118942731</c:v>
                </c:pt>
                <c:pt idx="272">
                  <c:v>0,119432208</c:v>
                </c:pt>
                <c:pt idx="273">
                  <c:v>0,119921684</c:v>
                </c:pt>
                <c:pt idx="274">
                  <c:v>0,12041116</c:v>
                </c:pt>
                <c:pt idx="275">
                  <c:v>0,120900636</c:v>
                </c:pt>
                <c:pt idx="276">
                  <c:v>0,121390113</c:v>
                </c:pt>
                <c:pt idx="277">
                  <c:v>0,121879589</c:v>
                </c:pt>
                <c:pt idx="278">
                  <c:v>0,122369065</c:v>
                </c:pt>
                <c:pt idx="279">
                  <c:v>0,122858541</c:v>
                </c:pt>
                <c:pt idx="280">
                  <c:v>0,123348018</c:v>
                </c:pt>
                <c:pt idx="281">
                  <c:v>0,123837494</c:v>
                </c:pt>
                <c:pt idx="282">
                  <c:v>0,12432697</c:v>
                </c:pt>
                <c:pt idx="283">
                  <c:v>0,124816446</c:v>
                </c:pt>
                <c:pt idx="284">
                  <c:v>0,125305923</c:v>
                </c:pt>
                <c:pt idx="285">
                  <c:v>0,125795399</c:v>
                </c:pt>
                <c:pt idx="286">
                  <c:v>0,126284875</c:v>
                </c:pt>
                <c:pt idx="287">
                  <c:v>0,126774351</c:v>
                </c:pt>
                <c:pt idx="288">
                  <c:v>0,127263828</c:v>
                </c:pt>
                <c:pt idx="289">
                  <c:v>0,127753304</c:v>
                </c:pt>
                <c:pt idx="290">
                  <c:v>0,12824278</c:v>
                </c:pt>
                <c:pt idx="291">
                  <c:v>0,128732256</c:v>
                </c:pt>
                <c:pt idx="292">
                  <c:v>0,129221733</c:v>
                </c:pt>
                <c:pt idx="293">
                  <c:v>0,129711209</c:v>
                </c:pt>
                <c:pt idx="294">
                  <c:v>0,130200685</c:v>
                </c:pt>
                <c:pt idx="295">
                  <c:v>0,130690162</c:v>
                </c:pt>
                <c:pt idx="296">
                  <c:v>0,131179638</c:v>
                </c:pt>
                <c:pt idx="297">
                  <c:v>0,131669114</c:v>
                </c:pt>
                <c:pt idx="298">
                  <c:v>0,13215859</c:v>
                </c:pt>
                <c:pt idx="299">
                  <c:v>0,132648067</c:v>
                </c:pt>
                <c:pt idx="300">
                  <c:v>0,133137543</c:v>
                </c:pt>
                <c:pt idx="301">
                  <c:v>0,133627019</c:v>
                </c:pt>
                <c:pt idx="302">
                  <c:v>0,134116495</c:v>
                </c:pt>
                <c:pt idx="303">
                  <c:v>0,134605972</c:v>
                </c:pt>
                <c:pt idx="304">
                  <c:v>0,135095448</c:v>
                </c:pt>
                <c:pt idx="305">
                  <c:v>0,135584924</c:v>
                </c:pt>
                <c:pt idx="306">
                  <c:v>0,1360744</c:v>
                </c:pt>
                <c:pt idx="307">
                  <c:v>0,136563877</c:v>
                </c:pt>
                <c:pt idx="308">
                  <c:v>0,137053353</c:v>
                </c:pt>
                <c:pt idx="309">
                  <c:v>0,137542829</c:v>
                </c:pt>
                <c:pt idx="310">
                  <c:v>0,138032305</c:v>
                </c:pt>
                <c:pt idx="311">
                  <c:v>0,138521782</c:v>
                </c:pt>
                <c:pt idx="312">
                  <c:v>0,139011258</c:v>
                </c:pt>
                <c:pt idx="313">
                  <c:v>0,139500734</c:v>
                </c:pt>
                <c:pt idx="314">
                  <c:v>0,13999021</c:v>
                </c:pt>
                <c:pt idx="315">
                  <c:v>0,140479687</c:v>
                </c:pt>
                <c:pt idx="316">
                  <c:v>0,140969163</c:v>
                </c:pt>
                <c:pt idx="317">
                  <c:v>0,140969163</c:v>
                </c:pt>
                <c:pt idx="318">
                  <c:v>0,141458639</c:v>
                </c:pt>
                <c:pt idx="319">
                  <c:v>0,141948116</c:v>
                </c:pt>
                <c:pt idx="320">
                  <c:v>0,142437592</c:v>
                </c:pt>
                <c:pt idx="321">
                  <c:v>0,142927068</c:v>
                </c:pt>
                <c:pt idx="322">
                  <c:v>0,143416544</c:v>
                </c:pt>
                <c:pt idx="323">
                  <c:v>0,143906021</c:v>
                </c:pt>
                <c:pt idx="324">
                  <c:v>0,144395497</c:v>
                </c:pt>
                <c:pt idx="325">
                  <c:v>0,144884973</c:v>
                </c:pt>
                <c:pt idx="326">
                  <c:v>0,145374449</c:v>
                </c:pt>
                <c:pt idx="327">
                  <c:v>0,145863926</c:v>
                </c:pt>
                <c:pt idx="328">
                  <c:v>0,146353402</c:v>
                </c:pt>
                <c:pt idx="329">
                  <c:v>0,146842878</c:v>
                </c:pt>
                <c:pt idx="330">
                  <c:v>0,147332354</c:v>
                </c:pt>
                <c:pt idx="331">
                  <c:v>0,147821831</c:v>
                </c:pt>
                <c:pt idx="332">
                  <c:v>0,148311307</c:v>
                </c:pt>
                <c:pt idx="333">
                  <c:v>0,148800783</c:v>
                </c:pt>
                <c:pt idx="334">
                  <c:v>0,149290259</c:v>
                </c:pt>
                <c:pt idx="335">
                  <c:v>0,149779736</c:v>
                </c:pt>
                <c:pt idx="336">
                  <c:v>0,150269212</c:v>
                </c:pt>
                <c:pt idx="337">
                  <c:v>0,150758688</c:v>
                </c:pt>
                <c:pt idx="338">
                  <c:v>0,151248164</c:v>
                </c:pt>
                <c:pt idx="339">
                  <c:v>0,151737641</c:v>
                </c:pt>
                <c:pt idx="340">
                  <c:v>0,152227117</c:v>
                </c:pt>
                <c:pt idx="341">
                  <c:v>0,152716593</c:v>
                </c:pt>
                <c:pt idx="342">
                  <c:v>0,15320607</c:v>
                </c:pt>
                <c:pt idx="343">
                  <c:v>0,153695546</c:v>
                </c:pt>
                <c:pt idx="344">
                  <c:v>0,154185022</c:v>
                </c:pt>
                <c:pt idx="345">
                  <c:v>0,154674498</c:v>
                </c:pt>
                <c:pt idx="346">
                  <c:v>0,155163975</c:v>
                </c:pt>
                <c:pt idx="347">
                  <c:v>0,155653451</c:v>
                </c:pt>
                <c:pt idx="348">
                  <c:v>0,156142927</c:v>
                </c:pt>
                <c:pt idx="349">
                  <c:v>0,156632403</c:v>
                </c:pt>
                <c:pt idx="350">
                  <c:v>0,15712188</c:v>
                </c:pt>
                <c:pt idx="351">
                  <c:v>0,157611356</c:v>
                </c:pt>
                <c:pt idx="352">
                  <c:v>0,158100832</c:v>
                </c:pt>
                <c:pt idx="353">
                  <c:v>0,158590308</c:v>
                </c:pt>
                <c:pt idx="354">
                  <c:v>0,159079785</c:v>
                </c:pt>
                <c:pt idx="355">
                  <c:v>0,159569261</c:v>
                </c:pt>
                <c:pt idx="356">
                  <c:v>0,160058737</c:v>
                </c:pt>
                <c:pt idx="357">
                  <c:v>0,160548213</c:v>
                </c:pt>
                <c:pt idx="358">
                  <c:v>0,16103769</c:v>
                </c:pt>
                <c:pt idx="359">
                  <c:v>0,161527166</c:v>
                </c:pt>
                <c:pt idx="360">
                  <c:v>0,161527166</c:v>
                </c:pt>
                <c:pt idx="361">
                  <c:v>0,162016642</c:v>
                </c:pt>
                <c:pt idx="362">
                  <c:v>0,162506118</c:v>
                </c:pt>
                <c:pt idx="363">
                  <c:v>0,162995595</c:v>
                </c:pt>
                <c:pt idx="364">
                  <c:v>0,163485071</c:v>
                </c:pt>
                <c:pt idx="365">
                  <c:v>0,163974547</c:v>
                </c:pt>
                <c:pt idx="366">
                  <c:v>0,164464023</c:v>
                </c:pt>
                <c:pt idx="367">
                  <c:v>0,1649535</c:v>
                </c:pt>
                <c:pt idx="368">
                  <c:v>0,165442976</c:v>
                </c:pt>
                <c:pt idx="369">
                  <c:v>0,165932452</c:v>
                </c:pt>
                <c:pt idx="370">
                  <c:v>0,166421929</c:v>
                </c:pt>
                <c:pt idx="371">
                  <c:v>0,166911405</c:v>
                </c:pt>
                <c:pt idx="372">
                  <c:v>0,167400881</c:v>
                </c:pt>
                <c:pt idx="373">
                  <c:v>0,167890357</c:v>
                </c:pt>
                <c:pt idx="374">
                  <c:v>0,168379834</c:v>
                </c:pt>
                <c:pt idx="375">
                  <c:v>0,16886931</c:v>
                </c:pt>
                <c:pt idx="376">
                  <c:v>0,169358786</c:v>
                </c:pt>
                <c:pt idx="377">
                  <c:v>0,169848262</c:v>
                </c:pt>
                <c:pt idx="378">
                  <c:v>0,170337739</c:v>
                </c:pt>
                <c:pt idx="379">
                  <c:v>0,170827215</c:v>
                </c:pt>
                <c:pt idx="380">
                  <c:v>0,171316691</c:v>
                </c:pt>
                <c:pt idx="381">
                  <c:v>0,171806167</c:v>
                </c:pt>
                <c:pt idx="382">
                  <c:v>0,172295644</c:v>
                </c:pt>
                <c:pt idx="383">
                  <c:v>0,17278512</c:v>
                </c:pt>
                <c:pt idx="384">
                  <c:v>0,173274596</c:v>
                </c:pt>
                <c:pt idx="385">
                  <c:v>0,173764072</c:v>
                </c:pt>
                <c:pt idx="386">
                  <c:v>0,174253549</c:v>
                </c:pt>
                <c:pt idx="387">
                  <c:v>0,174743025</c:v>
                </c:pt>
                <c:pt idx="388">
                  <c:v>0,175232501</c:v>
                </c:pt>
                <c:pt idx="389">
                  <c:v>0,175721977</c:v>
                </c:pt>
                <c:pt idx="390">
                  <c:v>0,176211454</c:v>
                </c:pt>
                <c:pt idx="391">
                  <c:v>0,17670093</c:v>
                </c:pt>
                <c:pt idx="392">
                  <c:v>0,177190406</c:v>
                </c:pt>
                <c:pt idx="393">
                  <c:v>0,177679883</c:v>
                </c:pt>
                <c:pt idx="394">
                  <c:v>0,178169359</c:v>
                </c:pt>
                <c:pt idx="395">
                  <c:v>0,178658835</c:v>
                </c:pt>
                <c:pt idx="396">
                  <c:v>0,179148311</c:v>
                </c:pt>
                <c:pt idx="397">
                  <c:v>0,179637788</c:v>
                </c:pt>
                <c:pt idx="398">
                  <c:v>0,180127264</c:v>
                </c:pt>
                <c:pt idx="399">
                  <c:v>0,18061674</c:v>
                </c:pt>
                <c:pt idx="400">
                  <c:v>0,181106216</c:v>
                </c:pt>
                <c:pt idx="401">
                  <c:v>0,181595693</c:v>
                </c:pt>
                <c:pt idx="402">
                  <c:v>0,182085169</c:v>
                </c:pt>
                <c:pt idx="403">
                  <c:v>0,182574645</c:v>
                </c:pt>
                <c:pt idx="404">
                  <c:v>0,183064121</c:v>
                </c:pt>
                <c:pt idx="405">
                  <c:v>0,183553598</c:v>
                </c:pt>
                <c:pt idx="406">
                  <c:v>0,184043074</c:v>
                </c:pt>
                <c:pt idx="407">
                  <c:v>0,18453255</c:v>
                </c:pt>
                <c:pt idx="408">
                  <c:v>0,185022026</c:v>
                </c:pt>
                <c:pt idx="409">
                  <c:v>0,185511503</c:v>
                </c:pt>
                <c:pt idx="410">
                  <c:v>0,186000979</c:v>
                </c:pt>
                <c:pt idx="411">
                  <c:v>0,186490455</c:v>
                </c:pt>
                <c:pt idx="412">
                  <c:v>0,186979931</c:v>
                </c:pt>
                <c:pt idx="413">
                  <c:v>0,187469408</c:v>
                </c:pt>
                <c:pt idx="414">
                  <c:v>0,187958884</c:v>
                </c:pt>
                <c:pt idx="415">
                  <c:v>0,18844836</c:v>
                </c:pt>
                <c:pt idx="416">
                  <c:v>0,188937837</c:v>
                </c:pt>
                <c:pt idx="417">
                  <c:v>0,189427313</c:v>
                </c:pt>
                <c:pt idx="418">
                  <c:v>0,189916789</c:v>
                </c:pt>
                <c:pt idx="419">
                  <c:v>0,190406265</c:v>
                </c:pt>
                <c:pt idx="420">
                  <c:v>0,190895742</c:v>
                </c:pt>
                <c:pt idx="421">
                  <c:v>0,191385218</c:v>
                </c:pt>
                <c:pt idx="422">
                  <c:v>0,191874694</c:v>
                </c:pt>
                <c:pt idx="423">
                  <c:v>0,19236417</c:v>
                </c:pt>
                <c:pt idx="424">
                  <c:v>0,192853647</c:v>
                </c:pt>
                <c:pt idx="425">
                  <c:v>0,193343123</c:v>
                </c:pt>
                <c:pt idx="426">
                  <c:v>0,193832599</c:v>
                </c:pt>
                <c:pt idx="427">
                  <c:v>0,194322075</c:v>
                </c:pt>
                <c:pt idx="428">
                  <c:v>0,194811552</c:v>
                </c:pt>
                <c:pt idx="429">
                  <c:v>0,195301028</c:v>
                </c:pt>
                <c:pt idx="430">
                  <c:v>0,195790504</c:v>
                </c:pt>
                <c:pt idx="431">
                  <c:v>0,19627998</c:v>
                </c:pt>
                <c:pt idx="432">
                  <c:v>0,196769457</c:v>
                </c:pt>
                <c:pt idx="433">
                  <c:v>0,197258933</c:v>
                </c:pt>
                <c:pt idx="434">
                  <c:v>0,197748409</c:v>
                </c:pt>
                <c:pt idx="435">
                  <c:v>0,198237885</c:v>
                </c:pt>
                <c:pt idx="436">
                  <c:v>0,198727362</c:v>
                </c:pt>
                <c:pt idx="437">
                  <c:v>0,199216838</c:v>
                </c:pt>
                <c:pt idx="438">
                  <c:v>0,199706314</c:v>
                </c:pt>
                <c:pt idx="439">
                  <c:v>0,200195791</c:v>
                </c:pt>
                <c:pt idx="440">
                  <c:v>0,200685267</c:v>
                </c:pt>
                <c:pt idx="441">
                  <c:v>0,201174743</c:v>
                </c:pt>
                <c:pt idx="442">
                  <c:v>0,201664219</c:v>
                </c:pt>
                <c:pt idx="443">
                  <c:v>0,202153696</c:v>
                </c:pt>
                <c:pt idx="444">
                  <c:v>0,202643172</c:v>
                </c:pt>
                <c:pt idx="445">
                  <c:v>0,203132648</c:v>
                </c:pt>
                <c:pt idx="446">
                  <c:v>0,203622124</c:v>
                </c:pt>
                <c:pt idx="447">
                  <c:v>0,204111601</c:v>
                </c:pt>
                <c:pt idx="448">
                  <c:v>0,204601077</c:v>
                </c:pt>
                <c:pt idx="449">
                  <c:v>0,205090553</c:v>
                </c:pt>
                <c:pt idx="450">
                  <c:v>0,205580029</c:v>
                </c:pt>
                <c:pt idx="451">
                  <c:v>0,206069506</c:v>
                </c:pt>
                <c:pt idx="452">
                  <c:v>0,206558982</c:v>
                </c:pt>
                <c:pt idx="453">
                  <c:v>0,207048458</c:v>
                </c:pt>
                <c:pt idx="454">
                  <c:v>0,207537934</c:v>
                </c:pt>
                <c:pt idx="455">
                  <c:v>0,208027411</c:v>
                </c:pt>
                <c:pt idx="456">
                  <c:v>0,208516887</c:v>
                </c:pt>
                <c:pt idx="457">
                  <c:v>0,209006363</c:v>
                </c:pt>
                <c:pt idx="458">
                  <c:v>0,209495839</c:v>
                </c:pt>
                <c:pt idx="459">
                  <c:v>0,209985316</c:v>
                </c:pt>
                <c:pt idx="460">
                  <c:v>0,210474792</c:v>
                </c:pt>
                <c:pt idx="461">
                  <c:v>0,210964268</c:v>
                </c:pt>
                <c:pt idx="462">
                  <c:v>0,211453744</c:v>
                </c:pt>
                <c:pt idx="463">
                  <c:v>0,211943221</c:v>
                </c:pt>
                <c:pt idx="464">
                  <c:v>0,212432697</c:v>
                </c:pt>
                <c:pt idx="465">
                  <c:v>0,212922173</c:v>
                </c:pt>
                <c:pt idx="466">
                  <c:v>0,21341165</c:v>
                </c:pt>
                <c:pt idx="467">
                  <c:v>0,213901126</c:v>
                </c:pt>
                <c:pt idx="468">
                  <c:v>0,214390602</c:v>
                </c:pt>
                <c:pt idx="469">
                  <c:v>0,214880078</c:v>
                </c:pt>
                <c:pt idx="470">
                  <c:v>0,215369555</c:v>
                </c:pt>
                <c:pt idx="471">
                  <c:v>0,215859031</c:v>
                </c:pt>
                <c:pt idx="472">
                  <c:v>0,216348507</c:v>
                </c:pt>
                <c:pt idx="473">
                  <c:v>0,216837983</c:v>
                </c:pt>
                <c:pt idx="474">
                  <c:v>0,21732746</c:v>
                </c:pt>
                <c:pt idx="475">
                  <c:v>0,217816936</c:v>
                </c:pt>
                <c:pt idx="476">
                  <c:v>0,218306412</c:v>
                </c:pt>
                <c:pt idx="477">
                  <c:v>0,218795888</c:v>
                </c:pt>
                <c:pt idx="478">
                  <c:v>0,219285365</c:v>
                </c:pt>
                <c:pt idx="479">
                  <c:v>0,219774841</c:v>
                </c:pt>
                <c:pt idx="480">
                  <c:v>0,220264317</c:v>
                </c:pt>
                <c:pt idx="481">
                  <c:v>0,220753793</c:v>
                </c:pt>
                <c:pt idx="482">
                  <c:v>0,220753793</c:v>
                </c:pt>
                <c:pt idx="483">
                  <c:v>0,22124327</c:v>
                </c:pt>
                <c:pt idx="484">
                  <c:v>0,221732746</c:v>
                </c:pt>
                <c:pt idx="485">
                  <c:v>0,222222222</c:v>
                </c:pt>
                <c:pt idx="486">
                  <c:v>0,222711698</c:v>
                </c:pt>
                <c:pt idx="487">
                  <c:v>0,223201175</c:v>
                </c:pt>
                <c:pt idx="488">
                  <c:v>0,223690651</c:v>
                </c:pt>
                <c:pt idx="489">
                  <c:v>0,224180127</c:v>
                </c:pt>
                <c:pt idx="490">
                  <c:v>0,224669604</c:v>
                </c:pt>
                <c:pt idx="491">
                  <c:v>0,22515908</c:v>
                </c:pt>
                <c:pt idx="492">
                  <c:v>0,225648556</c:v>
                </c:pt>
                <c:pt idx="493">
                  <c:v>0,226138032</c:v>
                </c:pt>
                <c:pt idx="494">
                  <c:v>0,226627509</c:v>
                </c:pt>
                <c:pt idx="495">
                  <c:v>0,227116985</c:v>
                </c:pt>
                <c:pt idx="496">
                  <c:v>0,227606461</c:v>
                </c:pt>
                <c:pt idx="497">
                  <c:v>0,228095937</c:v>
                </c:pt>
                <c:pt idx="498">
                  <c:v>0,228585414</c:v>
                </c:pt>
                <c:pt idx="499">
                  <c:v>0,22907489</c:v>
                </c:pt>
                <c:pt idx="500">
                  <c:v>0,229564366</c:v>
                </c:pt>
                <c:pt idx="501">
                  <c:v>0,230053842</c:v>
                </c:pt>
                <c:pt idx="502">
                  <c:v>0,230543319</c:v>
                </c:pt>
                <c:pt idx="503">
                  <c:v>0,231032795</c:v>
                </c:pt>
                <c:pt idx="504">
                  <c:v>0,231522271</c:v>
                </c:pt>
                <c:pt idx="505">
                  <c:v>0,232011747</c:v>
                </c:pt>
                <c:pt idx="506">
                  <c:v>0,232501224</c:v>
                </c:pt>
                <c:pt idx="507">
                  <c:v>0,2329907</c:v>
                </c:pt>
                <c:pt idx="508">
                  <c:v>0,233480176</c:v>
                </c:pt>
                <c:pt idx="509">
                  <c:v>0,233969652</c:v>
                </c:pt>
                <c:pt idx="510">
                  <c:v>0,234459129</c:v>
                </c:pt>
                <c:pt idx="511">
                  <c:v>0,234948605</c:v>
                </c:pt>
                <c:pt idx="512">
                  <c:v>0,235438081</c:v>
                </c:pt>
                <c:pt idx="513">
                  <c:v>0,235927558</c:v>
                </c:pt>
                <c:pt idx="514">
                  <c:v>0,236417034</c:v>
                </c:pt>
                <c:pt idx="515">
                  <c:v>0,23690651</c:v>
                </c:pt>
                <c:pt idx="516">
                  <c:v>0,237395986</c:v>
                </c:pt>
                <c:pt idx="517">
                  <c:v>0,237885463</c:v>
                </c:pt>
                <c:pt idx="518">
                  <c:v>0,238374939</c:v>
                </c:pt>
                <c:pt idx="519">
                  <c:v>0,238864415</c:v>
                </c:pt>
                <c:pt idx="520">
                  <c:v>0,239353891</c:v>
                </c:pt>
                <c:pt idx="521">
                  <c:v>0,239843368</c:v>
                </c:pt>
                <c:pt idx="522">
                  <c:v>0,240332844</c:v>
                </c:pt>
                <c:pt idx="523">
                  <c:v>0,24082232</c:v>
                </c:pt>
                <c:pt idx="524">
                  <c:v>0,241311796</c:v>
                </c:pt>
                <c:pt idx="525">
                  <c:v>0,241801273</c:v>
                </c:pt>
                <c:pt idx="526">
                  <c:v>0,242290749</c:v>
                </c:pt>
                <c:pt idx="527">
                  <c:v>0,242780225</c:v>
                </c:pt>
                <c:pt idx="528">
                  <c:v>0,243269701</c:v>
                </c:pt>
                <c:pt idx="529">
                  <c:v>0,243759178</c:v>
                </c:pt>
                <c:pt idx="530">
                  <c:v>0,244248654</c:v>
                </c:pt>
                <c:pt idx="531">
                  <c:v>0,24473813</c:v>
                </c:pt>
                <c:pt idx="532">
                  <c:v>0,245227606</c:v>
                </c:pt>
                <c:pt idx="533">
                  <c:v>0,245717083</c:v>
                </c:pt>
                <c:pt idx="534">
                  <c:v>0,246206559</c:v>
                </c:pt>
                <c:pt idx="535">
                  <c:v>0,246696035</c:v>
                </c:pt>
                <c:pt idx="536">
                  <c:v>0,247185512</c:v>
                </c:pt>
                <c:pt idx="537">
                  <c:v>0,247674988</c:v>
                </c:pt>
                <c:pt idx="538">
                  <c:v>0,248164464</c:v>
                </c:pt>
                <c:pt idx="539">
                  <c:v>0,24865394</c:v>
                </c:pt>
                <c:pt idx="540">
                  <c:v>0,249143417</c:v>
                </c:pt>
                <c:pt idx="541">
                  <c:v>0,249632893</c:v>
                </c:pt>
                <c:pt idx="542">
                  <c:v>0,250122369</c:v>
                </c:pt>
                <c:pt idx="543">
                  <c:v>0,250611845</c:v>
                </c:pt>
                <c:pt idx="544">
                  <c:v>0,251101322</c:v>
                </c:pt>
                <c:pt idx="545">
                  <c:v>0,251590798</c:v>
                </c:pt>
                <c:pt idx="546">
                  <c:v>0,252080274</c:v>
                </c:pt>
                <c:pt idx="547">
                  <c:v>0,25256975</c:v>
                </c:pt>
                <c:pt idx="548">
                  <c:v>0,253059227</c:v>
                </c:pt>
                <c:pt idx="549">
                  <c:v>0,253548703</c:v>
                </c:pt>
                <c:pt idx="550">
                  <c:v>0,254038179</c:v>
                </c:pt>
                <c:pt idx="551">
                  <c:v>0,254527655</c:v>
                </c:pt>
                <c:pt idx="552">
                  <c:v>0,255017132</c:v>
                </c:pt>
                <c:pt idx="553">
                  <c:v>0,255506608</c:v>
                </c:pt>
                <c:pt idx="554">
                  <c:v>0,255996084</c:v>
                </c:pt>
                <c:pt idx="555">
                  <c:v>0,25648556</c:v>
                </c:pt>
                <c:pt idx="556">
                  <c:v>0,256975037</c:v>
                </c:pt>
                <c:pt idx="557">
                  <c:v>0,257464513</c:v>
                </c:pt>
                <c:pt idx="558">
                  <c:v>0,257953989</c:v>
                </c:pt>
                <c:pt idx="559">
                  <c:v>0,258443465</c:v>
                </c:pt>
                <c:pt idx="560">
                  <c:v>0,258932942</c:v>
                </c:pt>
                <c:pt idx="561">
                  <c:v>0,259422418</c:v>
                </c:pt>
                <c:pt idx="562">
                  <c:v>0,259911894</c:v>
                </c:pt>
                <c:pt idx="563">
                  <c:v>0,260401371</c:v>
                </c:pt>
                <c:pt idx="564">
                  <c:v>0,260890847</c:v>
                </c:pt>
                <c:pt idx="565">
                  <c:v>0,261380323</c:v>
                </c:pt>
                <c:pt idx="566">
                  <c:v>0,261869799</c:v>
                </c:pt>
                <c:pt idx="567">
                  <c:v>0,262359276</c:v>
                </c:pt>
                <c:pt idx="568">
                  <c:v>0,262848752</c:v>
                </c:pt>
                <c:pt idx="569">
                  <c:v>0,263338228</c:v>
                </c:pt>
                <c:pt idx="570">
                  <c:v>0,263827704</c:v>
                </c:pt>
                <c:pt idx="571">
                  <c:v>0,264317181</c:v>
                </c:pt>
                <c:pt idx="572">
                  <c:v>0,264806657</c:v>
                </c:pt>
                <c:pt idx="573">
                  <c:v>0,265296133</c:v>
                </c:pt>
                <c:pt idx="574">
                  <c:v>0,265785609</c:v>
                </c:pt>
                <c:pt idx="575">
                  <c:v>0,266275086</c:v>
                </c:pt>
                <c:pt idx="576">
                  <c:v>0,266764562</c:v>
                </c:pt>
                <c:pt idx="577">
                  <c:v>0,267254038</c:v>
                </c:pt>
                <c:pt idx="578">
                  <c:v>0,267743514</c:v>
                </c:pt>
                <c:pt idx="579">
                  <c:v>0,268232991</c:v>
                </c:pt>
                <c:pt idx="580">
                  <c:v>0,268722467</c:v>
                </c:pt>
                <c:pt idx="581">
                  <c:v>0,269211943</c:v>
                </c:pt>
                <c:pt idx="582">
                  <c:v>0,269701419</c:v>
                </c:pt>
                <c:pt idx="583">
                  <c:v>0,270190896</c:v>
                </c:pt>
                <c:pt idx="584">
                  <c:v>0,270680372</c:v>
                </c:pt>
                <c:pt idx="585">
                  <c:v>0,271169848</c:v>
                </c:pt>
                <c:pt idx="586">
                  <c:v>0,271659325</c:v>
                </c:pt>
                <c:pt idx="587">
                  <c:v>0,272148801</c:v>
                </c:pt>
                <c:pt idx="588">
                  <c:v>0,272638277</c:v>
                </c:pt>
                <c:pt idx="589">
                  <c:v>0,273127753</c:v>
                </c:pt>
                <c:pt idx="590">
                  <c:v>0,27361723</c:v>
                </c:pt>
                <c:pt idx="591">
                  <c:v>0,274106706</c:v>
                </c:pt>
                <c:pt idx="592">
                  <c:v>0,274596182</c:v>
                </c:pt>
                <c:pt idx="593">
                  <c:v>0,275085658</c:v>
                </c:pt>
                <c:pt idx="594">
                  <c:v>0,275575135</c:v>
                </c:pt>
                <c:pt idx="595">
                  <c:v>0,276064611</c:v>
                </c:pt>
                <c:pt idx="596">
                  <c:v>0,276554087</c:v>
                </c:pt>
                <c:pt idx="597">
                  <c:v>0,277043563</c:v>
                </c:pt>
                <c:pt idx="598">
                  <c:v>0,27753304</c:v>
                </c:pt>
                <c:pt idx="599">
                  <c:v>0,278022516</c:v>
                </c:pt>
                <c:pt idx="600">
                  <c:v>0,278511992</c:v>
                </c:pt>
                <c:pt idx="601">
                  <c:v>0,279001468</c:v>
                </c:pt>
                <c:pt idx="602">
                  <c:v>0,279490945</c:v>
                </c:pt>
                <c:pt idx="603">
                  <c:v>0,279980421</c:v>
                </c:pt>
                <c:pt idx="604">
                  <c:v>0,280469897</c:v>
                </c:pt>
                <c:pt idx="605">
                  <c:v>0,280959373</c:v>
                </c:pt>
                <c:pt idx="606">
                  <c:v>0,28144885</c:v>
                </c:pt>
                <c:pt idx="607">
                  <c:v>0,281938326</c:v>
                </c:pt>
                <c:pt idx="608">
                  <c:v>0,282427802</c:v>
                </c:pt>
                <c:pt idx="609">
                  <c:v>0,282917279</c:v>
                </c:pt>
                <c:pt idx="610">
                  <c:v>0,283406755</c:v>
                </c:pt>
                <c:pt idx="611">
                  <c:v>0,283896231</c:v>
                </c:pt>
                <c:pt idx="612">
                  <c:v>0,284385707</c:v>
                </c:pt>
                <c:pt idx="613">
                  <c:v>0,284875184</c:v>
                </c:pt>
                <c:pt idx="614">
                  <c:v>0,28536466</c:v>
                </c:pt>
                <c:pt idx="615">
                  <c:v>0,285854136</c:v>
                </c:pt>
                <c:pt idx="616">
                  <c:v>0,286343612</c:v>
                </c:pt>
                <c:pt idx="617">
                  <c:v>0,286833089</c:v>
                </c:pt>
                <c:pt idx="618">
                  <c:v>0,287322565</c:v>
                </c:pt>
                <c:pt idx="619">
                  <c:v>0,287812041</c:v>
                </c:pt>
                <c:pt idx="620">
                  <c:v>0,288301517</c:v>
                </c:pt>
                <c:pt idx="621">
                  <c:v>0,288790994</c:v>
                </c:pt>
                <c:pt idx="622">
                  <c:v>0,28928047</c:v>
                </c:pt>
                <c:pt idx="623">
                  <c:v>0,289769946</c:v>
                </c:pt>
                <c:pt idx="624">
                  <c:v>0,290259422</c:v>
                </c:pt>
                <c:pt idx="625">
                  <c:v>0,290748899</c:v>
                </c:pt>
                <c:pt idx="626">
                  <c:v>0,291238375</c:v>
                </c:pt>
                <c:pt idx="627">
                  <c:v>0,291727851</c:v>
                </c:pt>
                <c:pt idx="628">
                  <c:v>0,292217327</c:v>
                </c:pt>
                <c:pt idx="629">
                  <c:v>0,292706804</c:v>
                </c:pt>
                <c:pt idx="630">
                  <c:v>0,29319628</c:v>
                </c:pt>
                <c:pt idx="631">
                  <c:v>0,293685756</c:v>
                </c:pt>
                <c:pt idx="632">
                  <c:v>0,294175233</c:v>
                </c:pt>
                <c:pt idx="633">
                  <c:v>0,294664709</c:v>
                </c:pt>
                <c:pt idx="634">
                  <c:v>0,295154185</c:v>
                </c:pt>
                <c:pt idx="635">
                  <c:v>0,295643661</c:v>
                </c:pt>
                <c:pt idx="636">
                  <c:v>0,296133138</c:v>
                </c:pt>
                <c:pt idx="637">
                  <c:v>0,296622614</c:v>
                </c:pt>
                <c:pt idx="638">
                  <c:v>0,29711209</c:v>
                </c:pt>
                <c:pt idx="639">
                  <c:v>0,297601566</c:v>
                </c:pt>
                <c:pt idx="640">
                  <c:v>0,298091043</c:v>
                </c:pt>
                <c:pt idx="641">
                  <c:v>0,298580519</c:v>
                </c:pt>
                <c:pt idx="642">
                  <c:v>0,299069995</c:v>
                </c:pt>
                <c:pt idx="643">
                  <c:v>0,299559471</c:v>
                </c:pt>
                <c:pt idx="644">
                  <c:v>0,300048948</c:v>
                </c:pt>
                <c:pt idx="645">
                  <c:v>0,300538424</c:v>
                </c:pt>
                <c:pt idx="646">
                  <c:v>0,3010279</c:v>
                </c:pt>
                <c:pt idx="647">
                  <c:v>0,301517376</c:v>
                </c:pt>
                <c:pt idx="648">
                  <c:v>0,302006853</c:v>
                </c:pt>
                <c:pt idx="649">
                  <c:v>0,302496329</c:v>
                </c:pt>
                <c:pt idx="650">
                  <c:v>0,302985805</c:v>
                </c:pt>
                <c:pt idx="651">
                  <c:v>0,303475281</c:v>
                </c:pt>
                <c:pt idx="652">
                  <c:v>0,303964758</c:v>
                </c:pt>
                <c:pt idx="653">
                  <c:v>0,304454234</c:v>
                </c:pt>
                <c:pt idx="654">
                  <c:v>0,30494371</c:v>
                </c:pt>
                <c:pt idx="655">
                  <c:v>0,305433186</c:v>
                </c:pt>
                <c:pt idx="656">
                  <c:v>0,305922663</c:v>
                </c:pt>
                <c:pt idx="657">
                  <c:v>0,306412139</c:v>
                </c:pt>
                <c:pt idx="658">
                  <c:v>0,306901615</c:v>
                </c:pt>
                <c:pt idx="659">
                  <c:v>0,307391092</c:v>
                </c:pt>
                <c:pt idx="660">
                  <c:v>0,307880568</c:v>
                </c:pt>
                <c:pt idx="661">
                  <c:v>0,308370044</c:v>
                </c:pt>
                <c:pt idx="662">
                  <c:v>0,30885952</c:v>
                </c:pt>
                <c:pt idx="663">
                  <c:v>0,309348997</c:v>
                </c:pt>
                <c:pt idx="664">
                  <c:v>0,309838473</c:v>
                </c:pt>
                <c:pt idx="665">
                  <c:v>0,310327949</c:v>
                </c:pt>
                <c:pt idx="666">
                  <c:v>0,310817425</c:v>
                </c:pt>
                <c:pt idx="667">
                  <c:v>0,311306902</c:v>
                </c:pt>
                <c:pt idx="668">
                  <c:v>0,311796378</c:v>
                </c:pt>
                <c:pt idx="669">
                  <c:v>0,312285854</c:v>
                </c:pt>
                <c:pt idx="670">
                  <c:v>0,31277533</c:v>
                </c:pt>
                <c:pt idx="671">
                  <c:v>0,313264807</c:v>
                </c:pt>
                <c:pt idx="672">
                  <c:v>0,313754283</c:v>
                </c:pt>
                <c:pt idx="673">
                  <c:v>0,314243759</c:v>
                </c:pt>
                <c:pt idx="674">
                  <c:v>0,314733235</c:v>
                </c:pt>
                <c:pt idx="675">
                  <c:v>0,315222712</c:v>
                </c:pt>
                <c:pt idx="676">
                  <c:v>0,315712188</c:v>
                </c:pt>
                <c:pt idx="677">
                  <c:v>0,316201664</c:v>
                </c:pt>
                <c:pt idx="678">
                  <c:v>0,31669114</c:v>
                </c:pt>
                <c:pt idx="679">
                  <c:v>0,317180617</c:v>
                </c:pt>
                <c:pt idx="680">
                  <c:v>0,317670093</c:v>
                </c:pt>
                <c:pt idx="681">
                  <c:v>0,318159569</c:v>
                </c:pt>
                <c:pt idx="682">
                  <c:v>0,318649046</c:v>
                </c:pt>
                <c:pt idx="683">
                  <c:v>0,319138522</c:v>
                </c:pt>
                <c:pt idx="684">
                  <c:v>0,319627998</c:v>
                </c:pt>
                <c:pt idx="685">
                  <c:v>0,320117474</c:v>
                </c:pt>
                <c:pt idx="686">
                  <c:v>0,320606951</c:v>
                </c:pt>
                <c:pt idx="687">
                  <c:v>0,321096427</c:v>
                </c:pt>
                <c:pt idx="688">
                  <c:v>0,321585903</c:v>
                </c:pt>
                <c:pt idx="689">
                  <c:v>0,322075379</c:v>
                </c:pt>
                <c:pt idx="690">
                  <c:v>0,322564856</c:v>
                </c:pt>
                <c:pt idx="691">
                  <c:v>0,323054332</c:v>
                </c:pt>
                <c:pt idx="692">
                  <c:v>0,323543808</c:v>
                </c:pt>
                <c:pt idx="693">
                  <c:v>0,324033284</c:v>
                </c:pt>
                <c:pt idx="694">
                  <c:v>0,324522761</c:v>
                </c:pt>
                <c:pt idx="695">
                  <c:v>0,325012237</c:v>
                </c:pt>
                <c:pt idx="696">
                  <c:v>0,325501713</c:v>
                </c:pt>
                <c:pt idx="697">
                  <c:v>0,325991189</c:v>
                </c:pt>
                <c:pt idx="698">
                  <c:v>0,326480666</c:v>
                </c:pt>
                <c:pt idx="699">
                  <c:v>0,326970142</c:v>
                </c:pt>
                <c:pt idx="700">
                  <c:v>0,327459618</c:v>
                </c:pt>
                <c:pt idx="701">
                  <c:v>0,327949094</c:v>
                </c:pt>
                <c:pt idx="702">
                  <c:v>0,328438571</c:v>
                </c:pt>
                <c:pt idx="703">
                  <c:v>0,328928047</c:v>
                </c:pt>
                <c:pt idx="704">
                  <c:v>0,329417523</c:v>
                </c:pt>
                <c:pt idx="705">
                  <c:v>0,329907</c:v>
                </c:pt>
                <c:pt idx="706">
                  <c:v>0,330396476</c:v>
                </c:pt>
                <c:pt idx="707">
                  <c:v>0,330885952</c:v>
                </c:pt>
                <c:pt idx="708">
                  <c:v>0,331375428</c:v>
                </c:pt>
                <c:pt idx="709">
                  <c:v>0,331864905</c:v>
                </c:pt>
                <c:pt idx="710">
                  <c:v>0,332354381</c:v>
                </c:pt>
                <c:pt idx="711">
                  <c:v>0,332843857</c:v>
                </c:pt>
                <c:pt idx="712">
                  <c:v>0,333333333</c:v>
                </c:pt>
                <c:pt idx="713">
                  <c:v>0,33382281</c:v>
                </c:pt>
                <c:pt idx="714">
                  <c:v>0,334312286</c:v>
                </c:pt>
                <c:pt idx="715">
                  <c:v>0,334801762</c:v>
                </c:pt>
                <c:pt idx="716">
                  <c:v>0,335291238</c:v>
                </c:pt>
                <c:pt idx="717">
                  <c:v>0,335780715</c:v>
                </c:pt>
                <c:pt idx="718">
                  <c:v>0,336270191</c:v>
                </c:pt>
                <c:pt idx="719">
                  <c:v>0,336759667</c:v>
                </c:pt>
                <c:pt idx="720">
                  <c:v>0,337249143</c:v>
                </c:pt>
                <c:pt idx="721">
                  <c:v>0,33773862</c:v>
                </c:pt>
                <c:pt idx="722">
                  <c:v>0,338228096</c:v>
                </c:pt>
                <c:pt idx="723">
                  <c:v>0,338717572</c:v>
                </c:pt>
                <c:pt idx="724">
                  <c:v>0,339207048</c:v>
                </c:pt>
                <c:pt idx="725">
                  <c:v>0,339696525</c:v>
                </c:pt>
                <c:pt idx="726">
                  <c:v>0,340186001</c:v>
                </c:pt>
                <c:pt idx="727">
                  <c:v>0,340675477</c:v>
                </c:pt>
                <c:pt idx="728">
                  <c:v>0,341164953</c:v>
                </c:pt>
                <c:pt idx="729">
                  <c:v>0,34165443</c:v>
                </c:pt>
                <c:pt idx="730">
                  <c:v>0,342143906</c:v>
                </c:pt>
                <c:pt idx="731">
                  <c:v>0,342633382</c:v>
                </c:pt>
                <c:pt idx="732">
                  <c:v>0,343122859</c:v>
                </c:pt>
                <c:pt idx="733">
                  <c:v>0,343612335</c:v>
                </c:pt>
                <c:pt idx="734">
                  <c:v>0,344101811</c:v>
                </c:pt>
                <c:pt idx="735">
                  <c:v>0,344591287</c:v>
                </c:pt>
                <c:pt idx="736">
                  <c:v>0,345080764</c:v>
                </c:pt>
                <c:pt idx="737">
                  <c:v>0,34557024</c:v>
                </c:pt>
                <c:pt idx="738">
                  <c:v>0,346059716</c:v>
                </c:pt>
                <c:pt idx="739">
                  <c:v>0,346549192</c:v>
                </c:pt>
                <c:pt idx="740">
                  <c:v>0,347038669</c:v>
                </c:pt>
                <c:pt idx="741">
                  <c:v>0,347528145</c:v>
                </c:pt>
                <c:pt idx="742">
                  <c:v>0,348017621</c:v>
                </c:pt>
                <c:pt idx="743">
                  <c:v>0,348507097</c:v>
                </c:pt>
                <c:pt idx="744">
                  <c:v>0,348996574</c:v>
                </c:pt>
                <c:pt idx="745">
                  <c:v>0,34948605</c:v>
                </c:pt>
                <c:pt idx="746">
                  <c:v>0,349975526</c:v>
                </c:pt>
                <c:pt idx="747">
                  <c:v>0,350465002</c:v>
                </c:pt>
                <c:pt idx="748">
                  <c:v>0,350954479</c:v>
                </c:pt>
                <c:pt idx="749">
                  <c:v>0,351443955</c:v>
                </c:pt>
                <c:pt idx="750">
                  <c:v>0,351933431</c:v>
                </c:pt>
                <c:pt idx="751">
                  <c:v>0,352422907</c:v>
                </c:pt>
                <c:pt idx="752">
                  <c:v>0,352912384</c:v>
                </c:pt>
                <c:pt idx="753">
                  <c:v>0,35340186</c:v>
                </c:pt>
                <c:pt idx="754">
                  <c:v>0,353891336</c:v>
                </c:pt>
                <c:pt idx="755">
                  <c:v>0,354380813</c:v>
                </c:pt>
                <c:pt idx="756">
                  <c:v>0,354870289</c:v>
                </c:pt>
                <c:pt idx="757">
                  <c:v>0,355359765</c:v>
                </c:pt>
                <c:pt idx="758">
                  <c:v>0,355849241</c:v>
                </c:pt>
                <c:pt idx="759">
                  <c:v>0,356338718</c:v>
                </c:pt>
                <c:pt idx="760">
                  <c:v>0,356828194</c:v>
                </c:pt>
                <c:pt idx="761">
                  <c:v>0,35731767</c:v>
                </c:pt>
                <c:pt idx="762">
                  <c:v>0,357807146</c:v>
                </c:pt>
                <c:pt idx="763">
                  <c:v>0,358296623</c:v>
                </c:pt>
                <c:pt idx="764">
                  <c:v>0,358786099</c:v>
                </c:pt>
                <c:pt idx="765">
                  <c:v>0,359275575</c:v>
                </c:pt>
                <c:pt idx="766">
                  <c:v>0,359765051</c:v>
                </c:pt>
                <c:pt idx="767">
                  <c:v>0,360254528</c:v>
                </c:pt>
                <c:pt idx="768">
                  <c:v>0,360744004</c:v>
                </c:pt>
                <c:pt idx="769">
                  <c:v>0,36123348</c:v>
                </c:pt>
                <c:pt idx="770">
                  <c:v>0,361722956</c:v>
                </c:pt>
                <c:pt idx="771">
                  <c:v>0,362212433</c:v>
                </c:pt>
                <c:pt idx="772">
                  <c:v>0,362701909</c:v>
                </c:pt>
                <c:pt idx="773">
                  <c:v>0,363191385</c:v>
                </c:pt>
                <c:pt idx="774">
                  <c:v>0,363680861</c:v>
                </c:pt>
                <c:pt idx="775">
                  <c:v>0,364170338</c:v>
                </c:pt>
                <c:pt idx="776">
                  <c:v>0,364659814</c:v>
                </c:pt>
                <c:pt idx="777">
                  <c:v>0,36514929</c:v>
                </c:pt>
                <c:pt idx="778">
                  <c:v>0,365638767</c:v>
                </c:pt>
                <c:pt idx="779">
                  <c:v>0,366128243</c:v>
                </c:pt>
                <c:pt idx="780">
                  <c:v>0,366617719</c:v>
                </c:pt>
                <c:pt idx="781">
                  <c:v>0,367107195</c:v>
                </c:pt>
                <c:pt idx="782">
                  <c:v>0,367596672</c:v>
                </c:pt>
                <c:pt idx="783">
                  <c:v>0,368086148</c:v>
                </c:pt>
                <c:pt idx="784">
                  <c:v>0,368575624</c:v>
                </c:pt>
                <c:pt idx="785">
                  <c:v>0,3690651</c:v>
                </c:pt>
                <c:pt idx="786">
                  <c:v>0,369554577</c:v>
                </c:pt>
                <c:pt idx="787">
                  <c:v>0,370044053</c:v>
                </c:pt>
                <c:pt idx="788">
                  <c:v>0,370533529</c:v>
                </c:pt>
                <c:pt idx="789">
                  <c:v>0,371023005</c:v>
                </c:pt>
                <c:pt idx="790">
                  <c:v>0,371512482</c:v>
                </c:pt>
                <c:pt idx="791">
                  <c:v>0,372001958</c:v>
                </c:pt>
                <c:pt idx="792">
                  <c:v>0,372491434</c:v>
                </c:pt>
                <c:pt idx="793">
                  <c:v>0,37298091</c:v>
                </c:pt>
                <c:pt idx="794">
                  <c:v>0,373470387</c:v>
                </c:pt>
                <c:pt idx="795">
                  <c:v>0,373959863</c:v>
                </c:pt>
                <c:pt idx="796">
                  <c:v>0,374449339</c:v>
                </c:pt>
                <c:pt idx="797">
                  <c:v>0,374938815</c:v>
                </c:pt>
                <c:pt idx="798">
                  <c:v>0,375428292</c:v>
                </c:pt>
                <c:pt idx="799">
                  <c:v>0,375917768</c:v>
                </c:pt>
                <c:pt idx="800">
                  <c:v>0,376407244</c:v>
                </c:pt>
                <c:pt idx="801">
                  <c:v>0,376896721</c:v>
                </c:pt>
                <c:pt idx="802">
                  <c:v>0,377386197</c:v>
                </c:pt>
                <c:pt idx="803">
                  <c:v>0,377875673</c:v>
                </c:pt>
                <c:pt idx="804">
                  <c:v>0,378365149</c:v>
                </c:pt>
                <c:pt idx="805">
                  <c:v>0,378854626</c:v>
                </c:pt>
                <c:pt idx="806">
                  <c:v>0,379344102</c:v>
                </c:pt>
                <c:pt idx="807">
                  <c:v>0,379833578</c:v>
                </c:pt>
                <c:pt idx="808">
                  <c:v>0,380323054</c:v>
                </c:pt>
                <c:pt idx="809">
                  <c:v>0,380812531</c:v>
                </c:pt>
                <c:pt idx="810">
                  <c:v>0,381302007</c:v>
                </c:pt>
                <c:pt idx="811">
                  <c:v>0,381791483</c:v>
                </c:pt>
                <c:pt idx="812">
                  <c:v>0,382280959</c:v>
                </c:pt>
                <c:pt idx="813">
                  <c:v>0,382770436</c:v>
                </c:pt>
                <c:pt idx="814">
                  <c:v>0,383259912</c:v>
                </c:pt>
                <c:pt idx="815">
                  <c:v>0,383749388</c:v>
                </c:pt>
                <c:pt idx="816">
                  <c:v>0,384238864</c:v>
                </c:pt>
                <c:pt idx="817">
                  <c:v>0,384728341</c:v>
                </c:pt>
                <c:pt idx="818">
                  <c:v>0,385217817</c:v>
                </c:pt>
                <c:pt idx="819">
                  <c:v>0,385707293</c:v>
                </c:pt>
                <c:pt idx="820">
                  <c:v>0,386196769</c:v>
                </c:pt>
                <c:pt idx="821">
                  <c:v>0,386686246</c:v>
                </c:pt>
                <c:pt idx="822">
                  <c:v>0,387175722</c:v>
                </c:pt>
                <c:pt idx="823">
                  <c:v>0,387665198</c:v>
                </c:pt>
                <c:pt idx="824">
                  <c:v>0,388154674</c:v>
                </c:pt>
                <c:pt idx="825">
                  <c:v>0,388644151</c:v>
                </c:pt>
                <c:pt idx="826">
                  <c:v>0,389133627</c:v>
                </c:pt>
                <c:pt idx="827">
                  <c:v>0,389623103</c:v>
                </c:pt>
                <c:pt idx="828">
                  <c:v>0,39011258</c:v>
                </c:pt>
                <c:pt idx="829">
                  <c:v>0,390602056</c:v>
                </c:pt>
                <c:pt idx="830">
                  <c:v>0,391091532</c:v>
                </c:pt>
                <c:pt idx="831">
                  <c:v>0,391581008</c:v>
                </c:pt>
                <c:pt idx="832">
                  <c:v>0,392070485</c:v>
                </c:pt>
                <c:pt idx="833">
                  <c:v>0,392559961</c:v>
                </c:pt>
                <c:pt idx="834">
                  <c:v>0,393049437</c:v>
                </c:pt>
                <c:pt idx="835">
                  <c:v>0,393538913</c:v>
                </c:pt>
                <c:pt idx="836">
                  <c:v>0,39402839</c:v>
                </c:pt>
                <c:pt idx="837">
                  <c:v>0,394517866</c:v>
                </c:pt>
                <c:pt idx="838">
                  <c:v>0,395007342</c:v>
                </c:pt>
                <c:pt idx="839">
                  <c:v>0,395496818</c:v>
                </c:pt>
                <c:pt idx="840">
                  <c:v>0,395986295</c:v>
                </c:pt>
                <c:pt idx="841">
                  <c:v>0,396475771</c:v>
                </c:pt>
                <c:pt idx="842">
                  <c:v>0,396965247</c:v>
                </c:pt>
                <c:pt idx="843">
                  <c:v>0,397454723</c:v>
                </c:pt>
                <c:pt idx="844">
                  <c:v>0,3979442</c:v>
                </c:pt>
                <c:pt idx="845">
                  <c:v>0,398433676</c:v>
                </c:pt>
                <c:pt idx="846">
                  <c:v>0,398923152</c:v>
                </c:pt>
                <c:pt idx="847">
                  <c:v>0,399412628</c:v>
                </c:pt>
                <c:pt idx="848">
                  <c:v>0,399902105</c:v>
                </c:pt>
                <c:pt idx="849">
                  <c:v>0,400391581</c:v>
                </c:pt>
                <c:pt idx="850">
                  <c:v>0,400881057</c:v>
                </c:pt>
                <c:pt idx="851">
                  <c:v>0,401370534</c:v>
                </c:pt>
                <c:pt idx="852">
                  <c:v>0,40186001</c:v>
                </c:pt>
                <c:pt idx="853">
                  <c:v>0,402349486</c:v>
                </c:pt>
                <c:pt idx="854">
                  <c:v>0,402838962</c:v>
                </c:pt>
                <c:pt idx="855">
                  <c:v>0,403328439</c:v>
                </c:pt>
                <c:pt idx="856">
                  <c:v>0,403817915</c:v>
                </c:pt>
                <c:pt idx="857">
                  <c:v>0,404307391</c:v>
                </c:pt>
                <c:pt idx="858">
                  <c:v>0,404796867</c:v>
                </c:pt>
                <c:pt idx="859">
                  <c:v>0,405286344</c:v>
                </c:pt>
                <c:pt idx="860">
                  <c:v>0,40577582</c:v>
                </c:pt>
                <c:pt idx="861">
                  <c:v>0,406265296</c:v>
                </c:pt>
                <c:pt idx="862">
                  <c:v>0,406754772</c:v>
                </c:pt>
                <c:pt idx="863">
                  <c:v>0,407244249</c:v>
                </c:pt>
                <c:pt idx="864">
                  <c:v>0,407733725</c:v>
                </c:pt>
                <c:pt idx="865">
                  <c:v>0,408223201</c:v>
                </c:pt>
                <c:pt idx="866">
                  <c:v>0,408712677</c:v>
                </c:pt>
                <c:pt idx="867">
                  <c:v>0,409202154</c:v>
                </c:pt>
                <c:pt idx="868">
                  <c:v>0,40969163</c:v>
                </c:pt>
                <c:pt idx="869">
                  <c:v>0,410181106</c:v>
                </c:pt>
                <c:pt idx="870">
                  <c:v>0,410670582</c:v>
                </c:pt>
                <c:pt idx="871">
                  <c:v>0,411160059</c:v>
                </c:pt>
                <c:pt idx="872">
                  <c:v>0,411649535</c:v>
                </c:pt>
                <c:pt idx="873">
                  <c:v>0,412139011</c:v>
                </c:pt>
                <c:pt idx="874">
                  <c:v>0,412628488</c:v>
                </c:pt>
                <c:pt idx="875">
                  <c:v>0,413117964</c:v>
                </c:pt>
                <c:pt idx="876">
                  <c:v>0,41360744</c:v>
                </c:pt>
                <c:pt idx="877">
                  <c:v>0,414096916</c:v>
                </c:pt>
                <c:pt idx="878">
                  <c:v>0,414586393</c:v>
                </c:pt>
                <c:pt idx="879">
                  <c:v>0,415075869</c:v>
                </c:pt>
                <c:pt idx="880">
                  <c:v>0,415565345</c:v>
                </c:pt>
                <c:pt idx="881">
                  <c:v>0,416054821</c:v>
                </c:pt>
                <c:pt idx="882">
                  <c:v>0,416544298</c:v>
                </c:pt>
                <c:pt idx="883">
                  <c:v>0,417033774</c:v>
                </c:pt>
                <c:pt idx="884">
                  <c:v>0,41752325</c:v>
                </c:pt>
                <c:pt idx="885">
                  <c:v>0,418012726</c:v>
                </c:pt>
                <c:pt idx="886">
                  <c:v>0,418502203</c:v>
                </c:pt>
                <c:pt idx="887">
                  <c:v>0,418991679</c:v>
                </c:pt>
                <c:pt idx="888">
                  <c:v>0,419481155</c:v>
                </c:pt>
                <c:pt idx="889">
                  <c:v>0,419970631</c:v>
                </c:pt>
                <c:pt idx="890">
                  <c:v>0,420460108</c:v>
                </c:pt>
                <c:pt idx="891">
                  <c:v>0,420949584</c:v>
                </c:pt>
                <c:pt idx="892">
                  <c:v>0,42143906</c:v>
                </c:pt>
                <c:pt idx="893">
                  <c:v>0,421928536</c:v>
                </c:pt>
                <c:pt idx="894">
                  <c:v>0,422418013</c:v>
                </c:pt>
                <c:pt idx="895">
                  <c:v>0,422907489</c:v>
                </c:pt>
                <c:pt idx="896">
                  <c:v>0,423396965</c:v>
                </c:pt>
                <c:pt idx="897">
                  <c:v>0,423886442</c:v>
                </c:pt>
                <c:pt idx="898">
                  <c:v>0,424375918</c:v>
                </c:pt>
                <c:pt idx="899">
                  <c:v>0,424865394</c:v>
                </c:pt>
                <c:pt idx="900">
                  <c:v>0,42535487</c:v>
                </c:pt>
                <c:pt idx="901">
                  <c:v>0,425844347</c:v>
                </c:pt>
                <c:pt idx="902">
                  <c:v>0,426333823</c:v>
                </c:pt>
                <c:pt idx="903">
                  <c:v>0,426823299</c:v>
                </c:pt>
                <c:pt idx="904">
                  <c:v>0,427312775</c:v>
                </c:pt>
                <c:pt idx="905">
                  <c:v>0,427802252</c:v>
                </c:pt>
                <c:pt idx="906">
                  <c:v>0,428291728</c:v>
                </c:pt>
                <c:pt idx="907">
                  <c:v>0,428781204</c:v>
                </c:pt>
                <c:pt idx="908">
                  <c:v>0,42927068</c:v>
                </c:pt>
                <c:pt idx="909">
                  <c:v>0,429760157</c:v>
                </c:pt>
                <c:pt idx="910">
                  <c:v>0,430249633</c:v>
                </c:pt>
                <c:pt idx="911">
                  <c:v>0,430739109</c:v>
                </c:pt>
                <c:pt idx="912">
                  <c:v>0,431228585</c:v>
                </c:pt>
                <c:pt idx="913">
                  <c:v>0,431718062</c:v>
                </c:pt>
                <c:pt idx="914">
                  <c:v>0,432207538</c:v>
                </c:pt>
                <c:pt idx="915">
                  <c:v>0,432697014</c:v>
                </c:pt>
                <c:pt idx="916">
                  <c:v>0,43318649</c:v>
                </c:pt>
                <c:pt idx="917">
                  <c:v>0,433675967</c:v>
                </c:pt>
                <c:pt idx="918">
                  <c:v>0,434165443</c:v>
                </c:pt>
                <c:pt idx="919">
                  <c:v>0,434654919</c:v>
                </c:pt>
                <c:pt idx="920">
                  <c:v>0,435144395</c:v>
                </c:pt>
                <c:pt idx="921">
                  <c:v>0,435633872</c:v>
                </c:pt>
                <c:pt idx="922">
                  <c:v>0,436123348</c:v>
                </c:pt>
                <c:pt idx="923">
                  <c:v>0,436612824</c:v>
                </c:pt>
                <c:pt idx="924">
                  <c:v>0,437102301</c:v>
                </c:pt>
                <c:pt idx="925">
                  <c:v>0,437591777</c:v>
                </c:pt>
                <c:pt idx="926">
                  <c:v>0,438081253</c:v>
                </c:pt>
                <c:pt idx="927">
                  <c:v>0,438570729</c:v>
                </c:pt>
                <c:pt idx="928">
                  <c:v>0,439060206</c:v>
                </c:pt>
                <c:pt idx="929">
                  <c:v>0,439549682</c:v>
                </c:pt>
                <c:pt idx="930">
                  <c:v>0,440039158</c:v>
                </c:pt>
                <c:pt idx="931">
                  <c:v>0,440528634</c:v>
                </c:pt>
                <c:pt idx="932">
                  <c:v>0,441018111</c:v>
                </c:pt>
                <c:pt idx="933">
                  <c:v>0,441507587</c:v>
                </c:pt>
                <c:pt idx="934">
                  <c:v>0,441997063</c:v>
                </c:pt>
                <c:pt idx="935">
                  <c:v>0,442486539</c:v>
                </c:pt>
                <c:pt idx="936">
                  <c:v>0,442976016</c:v>
                </c:pt>
                <c:pt idx="937">
                  <c:v>0,443465492</c:v>
                </c:pt>
                <c:pt idx="938">
                  <c:v>0,443954968</c:v>
                </c:pt>
                <c:pt idx="939">
                  <c:v>0,444444444</c:v>
                </c:pt>
                <c:pt idx="940">
                  <c:v>0,444933921</c:v>
                </c:pt>
                <c:pt idx="941">
                  <c:v>0,445423397</c:v>
                </c:pt>
                <c:pt idx="942">
                  <c:v>0,445912873</c:v>
                </c:pt>
                <c:pt idx="943">
                  <c:v>0,446402349</c:v>
                </c:pt>
                <c:pt idx="944">
                  <c:v>0,446891826</c:v>
                </c:pt>
                <c:pt idx="945">
                  <c:v>0,447381302</c:v>
                </c:pt>
                <c:pt idx="946">
                  <c:v>0,447870778</c:v>
                </c:pt>
                <c:pt idx="947">
                  <c:v>0,448360255</c:v>
                </c:pt>
                <c:pt idx="948">
                  <c:v>0,448849731</c:v>
                </c:pt>
                <c:pt idx="949">
                  <c:v>0,449339207</c:v>
                </c:pt>
                <c:pt idx="950">
                  <c:v>0,449828683</c:v>
                </c:pt>
                <c:pt idx="951">
                  <c:v>0,45031816</c:v>
                </c:pt>
                <c:pt idx="952">
                  <c:v>0,450807636</c:v>
                </c:pt>
                <c:pt idx="953">
                  <c:v>0,451297112</c:v>
                </c:pt>
                <c:pt idx="954">
                  <c:v>0,451786588</c:v>
                </c:pt>
                <c:pt idx="955">
                  <c:v>0,452276065</c:v>
                </c:pt>
                <c:pt idx="956">
                  <c:v>0,452765541</c:v>
                </c:pt>
                <c:pt idx="957">
                  <c:v>0,453255017</c:v>
                </c:pt>
                <c:pt idx="958">
                  <c:v>0,453744493</c:v>
                </c:pt>
                <c:pt idx="959">
                  <c:v>0,45423397</c:v>
                </c:pt>
                <c:pt idx="960">
                  <c:v>0,454723446</c:v>
                </c:pt>
                <c:pt idx="961">
                  <c:v>0,455212922</c:v>
                </c:pt>
                <c:pt idx="962">
                  <c:v>0,455702398</c:v>
                </c:pt>
                <c:pt idx="963">
                  <c:v>0,456191875</c:v>
                </c:pt>
                <c:pt idx="964">
                  <c:v>0,456681351</c:v>
                </c:pt>
                <c:pt idx="965">
                  <c:v>0,457170827</c:v>
                </c:pt>
                <c:pt idx="966">
                  <c:v>0,457660303</c:v>
                </c:pt>
                <c:pt idx="967">
                  <c:v>0,45814978</c:v>
                </c:pt>
                <c:pt idx="968">
                  <c:v>0,458639256</c:v>
                </c:pt>
                <c:pt idx="969">
                  <c:v>0,459128732</c:v>
                </c:pt>
                <c:pt idx="970">
                  <c:v>0,459618209</c:v>
                </c:pt>
                <c:pt idx="971">
                  <c:v>0,460107685</c:v>
                </c:pt>
                <c:pt idx="972">
                  <c:v>0,460597161</c:v>
                </c:pt>
                <c:pt idx="973">
                  <c:v>0,461086637</c:v>
                </c:pt>
                <c:pt idx="974">
                  <c:v>0,461576114</c:v>
                </c:pt>
                <c:pt idx="975">
                  <c:v>0,46206559</c:v>
                </c:pt>
                <c:pt idx="976">
                  <c:v>0,462555066</c:v>
                </c:pt>
                <c:pt idx="977">
                  <c:v>0,463044542</c:v>
                </c:pt>
                <c:pt idx="978">
                  <c:v>0,463534019</c:v>
                </c:pt>
                <c:pt idx="979">
                  <c:v>0,464023495</c:v>
                </c:pt>
                <c:pt idx="980">
                  <c:v>0,464512971</c:v>
                </c:pt>
                <c:pt idx="981">
                  <c:v>0,465002447</c:v>
                </c:pt>
                <c:pt idx="982">
                  <c:v>0,465491924</c:v>
                </c:pt>
                <c:pt idx="983">
                  <c:v>0,4659814</c:v>
                </c:pt>
                <c:pt idx="984">
                  <c:v>0,466470876</c:v>
                </c:pt>
                <c:pt idx="985">
                  <c:v>0,466960352</c:v>
                </c:pt>
                <c:pt idx="986">
                  <c:v>0,467449829</c:v>
                </c:pt>
                <c:pt idx="987">
                  <c:v>0,467939305</c:v>
                </c:pt>
                <c:pt idx="988">
                  <c:v>0,468428781</c:v>
                </c:pt>
                <c:pt idx="989">
                  <c:v>0,468918257</c:v>
                </c:pt>
                <c:pt idx="990">
                  <c:v>0,469407734</c:v>
                </c:pt>
                <c:pt idx="991">
                  <c:v>0,46989721</c:v>
                </c:pt>
                <c:pt idx="992">
                  <c:v>0,470386686</c:v>
                </c:pt>
                <c:pt idx="993">
                  <c:v>0,470876163</c:v>
                </c:pt>
                <c:pt idx="994">
                  <c:v>0,471365639</c:v>
                </c:pt>
                <c:pt idx="995">
                  <c:v>0,471855115</c:v>
                </c:pt>
                <c:pt idx="996">
                  <c:v>0,472344591</c:v>
                </c:pt>
                <c:pt idx="997">
                  <c:v>0,472834068</c:v>
                </c:pt>
                <c:pt idx="998">
                  <c:v>0,473323544</c:v>
                </c:pt>
                <c:pt idx="999">
                  <c:v>0,47381302</c:v>
                </c:pt>
                <c:pt idx="1000">
                  <c:v>0,474302496</c:v>
                </c:pt>
                <c:pt idx="1001">
                  <c:v>0,474791973</c:v>
                </c:pt>
                <c:pt idx="1002">
                  <c:v>0,475281449</c:v>
                </c:pt>
                <c:pt idx="1003">
                  <c:v>0,475770925</c:v>
                </c:pt>
                <c:pt idx="1004">
                  <c:v>0,476260401</c:v>
                </c:pt>
                <c:pt idx="1005">
                  <c:v>0,476749878</c:v>
                </c:pt>
                <c:pt idx="1006">
                  <c:v>0,477239354</c:v>
                </c:pt>
                <c:pt idx="1007">
                  <c:v>0,47772883</c:v>
                </c:pt>
                <c:pt idx="1008">
                  <c:v>0,478218306</c:v>
                </c:pt>
                <c:pt idx="1009">
                  <c:v>0,478707783</c:v>
                </c:pt>
                <c:pt idx="1010">
                  <c:v>0,479197259</c:v>
                </c:pt>
                <c:pt idx="1011">
                  <c:v>0,479686735</c:v>
                </c:pt>
                <c:pt idx="1012">
                  <c:v>0,480176211</c:v>
                </c:pt>
                <c:pt idx="1013">
                  <c:v>0,480665688</c:v>
                </c:pt>
                <c:pt idx="1014">
                  <c:v>0,481155164</c:v>
                </c:pt>
                <c:pt idx="1015">
                  <c:v>0,48164464</c:v>
                </c:pt>
                <c:pt idx="1016">
                  <c:v>0,482134116</c:v>
                </c:pt>
                <c:pt idx="1017">
                  <c:v>0,482623593</c:v>
                </c:pt>
                <c:pt idx="1018">
                  <c:v>0,483113069</c:v>
                </c:pt>
                <c:pt idx="1019">
                  <c:v>0,483602545</c:v>
                </c:pt>
                <c:pt idx="1020">
                  <c:v>0,484092022</c:v>
                </c:pt>
                <c:pt idx="1021">
                  <c:v>0,484581498</c:v>
                </c:pt>
                <c:pt idx="1022">
                  <c:v>0,485070974</c:v>
                </c:pt>
                <c:pt idx="1023">
                  <c:v>0,48556045</c:v>
                </c:pt>
                <c:pt idx="1024">
                  <c:v>0,486049927</c:v>
                </c:pt>
                <c:pt idx="1025">
                  <c:v>0,486539403</c:v>
                </c:pt>
                <c:pt idx="1026">
                  <c:v>0,487028879</c:v>
                </c:pt>
                <c:pt idx="1027">
                  <c:v>0,487518355</c:v>
                </c:pt>
                <c:pt idx="1028">
                  <c:v>0,488007832</c:v>
                </c:pt>
                <c:pt idx="1029">
                  <c:v>0,488497308</c:v>
                </c:pt>
                <c:pt idx="1030">
                  <c:v>0,488986784</c:v>
                </c:pt>
                <c:pt idx="1031">
                  <c:v>0,48947626</c:v>
                </c:pt>
                <c:pt idx="1032">
                  <c:v>0,489965737</c:v>
                </c:pt>
                <c:pt idx="1033">
                  <c:v>0,490455213</c:v>
                </c:pt>
                <c:pt idx="1034">
                  <c:v>0,490944689</c:v>
                </c:pt>
                <c:pt idx="1035">
                  <c:v>0,491434165</c:v>
                </c:pt>
                <c:pt idx="1036">
                  <c:v>0,491923642</c:v>
                </c:pt>
                <c:pt idx="1037">
                  <c:v>0,492413118</c:v>
                </c:pt>
                <c:pt idx="1038">
                  <c:v>0,492902594</c:v>
                </c:pt>
                <c:pt idx="1039">
                  <c:v>0,49339207</c:v>
                </c:pt>
                <c:pt idx="1040">
                  <c:v>0,493881547</c:v>
                </c:pt>
                <c:pt idx="1041">
                  <c:v>0,494371023</c:v>
                </c:pt>
                <c:pt idx="1042">
                  <c:v>0,494860499</c:v>
                </c:pt>
                <c:pt idx="1043">
                  <c:v>0,495349976</c:v>
                </c:pt>
                <c:pt idx="1044">
                  <c:v>0,495839452</c:v>
                </c:pt>
                <c:pt idx="1045">
                  <c:v>0,496328928</c:v>
                </c:pt>
                <c:pt idx="1046">
                  <c:v>0,496818404</c:v>
                </c:pt>
                <c:pt idx="1047">
                  <c:v>0,497307881</c:v>
                </c:pt>
                <c:pt idx="1048">
                  <c:v>0,497797357</c:v>
                </c:pt>
                <c:pt idx="1049">
                  <c:v>0,498286833</c:v>
                </c:pt>
                <c:pt idx="1050">
                  <c:v>0,498776309</c:v>
                </c:pt>
                <c:pt idx="1051">
                  <c:v>0,499265786</c:v>
                </c:pt>
                <c:pt idx="1052">
                  <c:v>0,499755262</c:v>
                </c:pt>
                <c:pt idx="1053">
                  <c:v>0,500244738</c:v>
                </c:pt>
                <c:pt idx="1054">
                  <c:v>0,500734214</c:v>
                </c:pt>
                <c:pt idx="1055">
                  <c:v>0,501223691</c:v>
                </c:pt>
                <c:pt idx="1056">
                  <c:v>0,501713167</c:v>
                </c:pt>
                <c:pt idx="1057">
                  <c:v>0,502202643</c:v>
                </c:pt>
                <c:pt idx="1058">
                  <c:v>0,502692119</c:v>
                </c:pt>
                <c:pt idx="1059">
                  <c:v>0,503181596</c:v>
                </c:pt>
                <c:pt idx="1060">
                  <c:v>0,503671072</c:v>
                </c:pt>
                <c:pt idx="1061">
                  <c:v>0,504160548</c:v>
                </c:pt>
                <c:pt idx="1062">
                  <c:v>0,504650024</c:v>
                </c:pt>
                <c:pt idx="1063">
                  <c:v>0,505139501</c:v>
                </c:pt>
                <c:pt idx="1064">
                  <c:v>0,505628977</c:v>
                </c:pt>
                <c:pt idx="1065">
                  <c:v>0,506118453</c:v>
                </c:pt>
                <c:pt idx="1066">
                  <c:v>0,50660793</c:v>
                </c:pt>
                <c:pt idx="1067">
                  <c:v>0,507097406</c:v>
                </c:pt>
                <c:pt idx="1068">
                  <c:v>0,507586882</c:v>
                </c:pt>
                <c:pt idx="1069">
                  <c:v>0,508076358</c:v>
                </c:pt>
                <c:pt idx="1070">
                  <c:v>0,508565835</c:v>
                </c:pt>
                <c:pt idx="1071">
                  <c:v>0,509055311</c:v>
                </c:pt>
                <c:pt idx="1072">
                  <c:v>0,509544787</c:v>
                </c:pt>
                <c:pt idx="1073">
                  <c:v>0,510034263</c:v>
                </c:pt>
                <c:pt idx="1074">
                  <c:v>0,51052374</c:v>
                </c:pt>
                <c:pt idx="1075">
                  <c:v>0,511013216</c:v>
                </c:pt>
                <c:pt idx="1076">
                  <c:v>0,511502692</c:v>
                </c:pt>
                <c:pt idx="1077">
                  <c:v>0,511992168</c:v>
                </c:pt>
                <c:pt idx="1078">
                  <c:v>0,512481645</c:v>
                </c:pt>
                <c:pt idx="1079">
                  <c:v>0,512971121</c:v>
                </c:pt>
                <c:pt idx="1080">
                  <c:v>0,513460597</c:v>
                </c:pt>
                <c:pt idx="1081">
                  <c:v>0,513950073</c:v>
                </c:pt>
                <c:pt idx="1082">
                  <c:v>0,51443955</c:v>
                </c:pt>
                <c:pt idx="1083">
                  <c:v>0,514929026</c:v>
                </c:pt>
                <c:pt idx="1084">
                  <c:v>0,515418502</c:v>
                </c:pt>
                <c:pt idx="1085">
                  <c:v>0,515907978</c:v>
                </c:pt>
                <c:pt idx="1086">
                  <c:v>0,516397455</c:v>
                </c:pt>
                <c:pt idx="1087">
                  <c:v>0,516886931</c:v>
                </c:pt>
                <c:pt idx="1088">
                  <c:v>0,517376407</c:v>
                </c:pt>
                <c:pt idx="1089">
                  <c:v>0,517865884</c:v>
                </c:pt>
                <c:pt idx="1090">
                  <c:v>0,51835536</c:v>
                </c:pt>
                <c:pt idx="1091">
                  <c:v>0,518844836</c:v>
                </c:pt>
                <c:pt idx="1092">
                  <c:v>0,519334312</c:v>
                </c:pt>
                <c:pt idx="1093">
                  <c:v>0,519823789</c:v>
                </c:pt>
                <c:pt idx="1094">
                  <c:v>0,520313265</c:v>
                </c:pt>
                <c:pt idx="1095">
                  <c:v>0,520802741</c:v>
                </c:pt>
                <c:pt idx="1096">
                  <c:v>0,521292217</c:v>
                </c:pt>
                <c:pt idx="1097">
                  <c:v>0,521781694</c:v>
                </c:pt>
                <c:pt idx="1098">
                  <c:v>0,52227117</c:v>
                </c:pt>
                <c:pt idx="1099">
                  <c:v>0,522760646</c:v>
                </c:pt>
                <c:pt idx="1100">
                  <c:v>0,523250122</c:v>
                </c:pt>
                <c:pt idx="1101">
                  <c:v>0,523739599</c:v>
                </c:pt>
                <c:pt idx="1102">
                  <c:v>0,524229075</c:v>
                </c:pt>
                <c:pt idx="1103">
                  <c:v>0,524718551</c:v>
                </c:pt>
                <c:pt idx="1104">
                  <c:v>0,525208027</c:v>
                </c:pt>
                <c:pt idx="1105">
                  <c:v>0,525697504</c:v>
                </c:pt>
                <c:pt idx="1106">
                  <c:v>0,52618698</c:v>
                </c:pt>
                <c:pt idx="1107">
                  <c:v>0,526676456</c:v>
                </c:pt>
                <c:pt idx="1108">
                  <c:v>0,527165932</c:v>
                </c:pt>
                <c:pt idx="1109">
                  <c:v>0,527655409</c:v>
                </c:pt>
                <c:pt idx="1110">
                  <c:v>0,528144885</c:v>
                </c:pt>
                <c:pt idx="1111">
                  <c:v>0,528634361</c:v>
                </c:pt>
                <c:pt idx="1112">
                  <c:v>0,529123837</c:v>
                </c:pt>
                <c:pt idx="1113">
                  <c:v>0,529613314</c:v>
                </c:pt>
                <c:pt idx="1114">
                  <c:v>0,53010279</c:v>
                </c:pt>
                <c:pt idx="1115">
                  <c:v>0,530592266</c:v>
                </c:pt>
                <c:pt idx="1116">
                  <c:v>0,531081743</c:v>
                </c:pt>
                <c:pt idx="1117">
                  <c:v>0,531571219</c:v>
                </c:pt>
                <c:pt idx="1118">
                  <c:v>0,532060695</c:v>
                </c:pt>
                <c:pt idx="1119">
                  <c:v>0,532550171</c:v>
                </c:pt>
                <c:pt idx="1120">
                  <c:v>0,533039648</c:v>
                </c:pt>
                <c:pt idx="1121">
                  <c:v>0,533529124</c:v>
                </c:pt>
                <c:pt idx="1122">
                  <c:v>0,5340186</c:v>
                </c:pt>
                <c:pt idx="1123">
                  <c:v>0,534508076</c:v>
                </c:pt>
                <c:pt idx="1124">
                  <c:v>0,534997553</c:v>
                </c:pt>
                <c:pt idx="1125">
                  <c:v>0,535487029</c:v>
                </c:pt>
                <c:pt idx="1126">
                  <c:v>0,535976505</c:v>
                </c:pt>
                <c:pt idx="1127">
                  <c:v>0,536465981</c:v>
                </c:pt>
                <c:pt idx="1128">
                  <c:v>0,536955458</c:v>
                </c:pt>
                <c:pt idx="1129">
                  <c:v>0,537444934</c:v>
                </c:pt>
                <c:pt idx="1130">
                  <c:v>0,53793441</c:v>
                </c:pt>
                <c:pt idx="1131">
                  <c:v>0,538423886</c:v>
                </c:pt>
                <c:pt idx="1132">
                  <c:v>0,538913363</c:v>
                </c:pt>
                <c:pt idx="1133">
                  <c:v>0,539402839</c:v>
                </c:pt>
                <c:pt idx="1134">
                  <c:v>0,539892315</c:v>
                </c:pt>
                <c:pt idx="1135">
                  <c:v>0,540381791</c:v>
                </c:pt>
                <c:pt idx="1136">
                  <c:v>0,540871268</c:v>
                </c:pt>
                <c:pt idx="1137">
                  <c:v>0,541360744</c:v>
                </c:pt>
                <c:pt idx="1138">
                  <c:v>0,54185022</c:v>
                </c:pt>
                <c:pt idx="1139">
                  <c:v>0,542339697</c:v>
                </c:pt>
                <c:pt idx="1140">
                  <c:v>0,542829173</c:v>
                </c:pt>
                <c:pt idx="1141">
                  <c:v>0,543318649</c:v>
                </c:pt>
                <c:pt idx="1142">
                  <c:v>0,543808125</c:v>
                </c:pt>
                <c:pt idx="1143">
                  <c:v>0,544297602</c:v>
                </c:pt>
                <c:pt idx="1144">
                  <c:v>0,544787078</c:v>
                </c:pt>
                <c:pt idx="1145">
                  <c:v>0,545276554</c:v>
                </c:pt>
                <c:pt idx="1146">
                  <c:v>0,54576603</c:v>
                </c:pt>
                <c:pt idx="1147">
                  <c:v>0,546255507</c:v>
                </c:pt>
                <c:pt idx="1148">
                  <c:v>0,546744983</c:v>
                </c:pt>
                <c:pt idx="1149">
                  <c:v>0,547234459</c:v>
                </c:pt>
                <c:pt idx="1150">
                  <c:v>0,547723935</c:v>
                </c:pt>
                <c:pt idx="1151">
                  <c:v>0,548213412</c:v>
                </c:pt>
                <c:pt idx="1152">
                  <c:v>0,548702888</c:v>
                </c:pt>
                <c:pt idx="1153">
                  <c:v>0,549192364</c:v>
                </c:pt>
                <c:pt idx="1154">
                  <c:v>0,54968184</c:v>
                </c:pt>
                <c:pt idx="1155">
                  <c:v>0,550171317</c:v>
                </c:pt>
                <c:pt idx="1156">
                  <c:v>0,550660793</c:v>
                </c:pt>
                <c:pt idx="1157">
                  <c:v>0,551150269</c:v>
                </c:pt>
                <c:pt idx="1158">
                  <c:v>0,551639745</c:v>
                </c:pt>
                <c:pt idx="1159">
                  <c:v>0,552129222</c:v>
                </c:pt>
                <c:pt idx="1160">
                  <c:v>0,552618698</c:v>
                </c:pt>
                <c:pt idx="1161">
                  <c:v>0,553108174</c:v>
                </c:pt>
                <c:pt idx="1162">
                  <c:v>0,553597651</c:v>
                </c:pt>
                <c:pt idx="1163">
                  <c:v>0,554087127</c:v>
                </c:pt>
                <c:pt idx="1164">
                  <c:v>0,554576603</c:v>
                </c:pt>
                <c:pt idx="1165">
                  <c:v>0,555066079</c:v>
                </c:pt>
                <c:pt idx="1166">
                  <c:v>0,555555556</c:v>
                </c:pt>
                <c:pt idx="1167">
                  <c:v>0,556045032</c:v>
                </c:pt>
                <c:pt idx="1168">
                  <c:v>0,556534508</c:v>
                </c:pt>
                <c:pt idx="1169">
                  <c:v>0,557023984</c:v>
                </c:pt>
                <c:pt idx="1170">
                  <c:v>0,557513461</c:v>
                </c:pt>
                <c:pt idx="1171">
                  <c:v>0,558002937</c:v>
                </c:pt>
                <c:pt idx="1172">
                  <c:v>0,558492413</c:v>
                </c:pt>
                <c:pt idx="1173">
                  <c:v>0,558981889</c:v>
                </c:pt>
                <c:pt idx="1174">
                  <c:v>0,559471366</c:v>
                </c:pt>
                <c:pt idx="1175">
                  <c:v>0,559960842</c:v>
                </c:pt>
                <c:pt idx="1176">
                  <c:v>0,560450318</c:v>
                </c:pt>
                <c:pt idx="1177">
                  <c:v>0,560939794</c:v>
                </c:pt>
                <c:pt idx="1178">
                  <c:v>0,561429271</c:v>
                </c:pt>
                <c:pt idx="1179">
                  <c:v>0,561918747</c:v>
                </c:pt>
                <c:pt idx="1180">
                  <c:v>0,562408223</c:v>
                </c:pt>
                <c:pt idx="1181">
                  <c:v>0,562897699</c:v>
                </c:pt>
                <c:pt idx="1182">
                  <c:v>0,563387176</c:v>
                </c:pt>
                <c:pt idx="1183">
                  <c:v>0,563876652</c:v>
                </c:pt>
                <c:pt idx="1184">
                  <c:v>0,564366128</c:v>
                </c:pt>
                <c:pt idx="1185">
                  <c:v>0,564855605</c:v>
                </c:pt>
                <c:pt idx="1186">
                  <c:v>0,565345081</c:v>
                </c:pt>
                <c:pt idx="1187">
                  <c:v>0,565834557</c:v>
                </c:pt>
                <c:pt idx="1188">
                  <c:v>0,566324033</c:v>
                </c:pt>
                <c:pt idx="1189">
                  <c:v>0,56681351</c:v>
                </c:pt>
                <c:pt idx="1190">
                  <c:v>0,567302986</c:v>
                </c:pt>
                <c:pt idx="1191">
                  <c:v>0,567792462</c:v>
                </c:pt>
                <c:pt idx="1192">
                  <c:v>0,568281938</c:v>
                </c:pt>
                <c:pt idx="1193">
                  <c:v>0,568771415</c:v>
                </c:pt>
                <c:pt idx="1194">
                  <c:v>0,569260891</c:v>
                </c:pt>
                <c:pt idx="1195">
                  <c:v>0,569750367</c:v>
                </c:pt>
                <c:pt idx="1196">
                  <c:v>0,570239843</c:v>
                </c:pt>
                <c:pt idx="1197">
                  <c:v>0,57072932</c:v>
                </c:pt>
                <c:pt idx="1198">
                  <c:v>0,571218796</c:v>
                </c:pt>
                <c:pt idx="1199">
                  <c:v>0,571708272</c:v>
                </c:pt>
                <c:pt idx="1200">
                  <c:v>0,572197748</c:v>
                </c:pt>
                <c:pt idx="1201">
                  <c:v>0,572687225</c:v>
                </c:pt>
                <c:pt idx="1202">
                  <c:v>0,573176701</c:v>
                </c:pt>
                <c:pt idx="1203">
                  <c:v>0,573666177</c:v>
                </c:pt>
                <c:pt idx="1204">
                  <c:v>0,574155653</c:v>
                </c:pt>
                <c:pt idx="1205">
                  <c:v>0,57464513</c:v>
                </c:pt>
                <c:pt idx="1206">
                  <c:v>0,575134606</c:v>
                </c:pt>
                <c:pt idx="1207">
                  <c:v>0,575624082</c:v>
                </c:pt>
                <c:pt idx="1208">
                  <c:v>0,576113558</c:v>
                </c:pt>
                <c:pt idx="1209">
                  <c:v>0,576603035</c:v>
                </c:pt>
                <c:pt idx="1210">
                  <c:v>0,577092511</c:v>
                </c:pt>
                <c:pt idx="1211">
                  <c:v>0,577581987</c:v>
                </c:pt>
                <c:pt idx="1212">
                  <c:v>0,578071464</c:v>
                </c:pt>
                <c:pt idx="1213">
                  <c:v>0,57856094</c:v>
                </c:pt>
                <c:pt idx="1214">
                  <c:v>0,579050416</c:v>
                </c:pt>
                <c:pt idx="1215">
                  <c:v>0,579539892</c:v>
                </c:pt>
                <c:pt idx="1216">
                  <c:v>0,580029369</c:v>
                </c:pt>
                <c:pt idx="1217">
                  <c:v>0,580518845</c:v>
                </c:pt>
                <c:pt idx="1218">
                  <c:v>0,581008321</c:v>
                </c:pt>
                <c:pt idx="1219">
                  <c:v>0,581497797</c:v>
                </c:pt>
                <c:pt idx="1220">
                  <c:v>0,581987274</c:v>
                </c:pt>
                <c:pt idx="1221">
                  <c:v>0,58247675</c:v>
                </c:pt>
                <c:pt idx="1222">
                  <c:v>0,582966226</c:v>
                </c:pt>
                <c:pt idx="1223">
                  <c:v>0,583455702</c:v>
                </c:pt>
                <c:pt idx="1224">
                  <c:v>0,583945179</c:v>
                </c:pt>
                <c:pt idx="1225">
                  <c:v>0,584434655</c:v>
                </c:pt>
                <c:pt idx="1226">
                  <c:v>0,584924131</c:v>
                </c:pt>
                <c:pt idx="1227">
                  <c:v>0,585413607</c:v>
                </c:pt>
                <c:pt idx="1228">
                  <c:v>0,585903084</c:v>
                </c:pt>
                <c:pt idx="1229">
                  <c:v>0,58639256</c:v>
                </c:pt>
                <c:pt idx="1230">
                  <c:v>0,586882036</c:v>
                </c:pt>
                <c:pt idx="1231">
                  <c:v>0,587371512</c:v>
                </c:pt>
                <c:pt idx="1232">
                  <c:v>0,587860989</c:v>
                </c:pt>
                <c:pt idx="1233">
                  <c:v>0,588350465</c:v>
                </c:pt>
                <c:pt idx="1234">
                  <c:v>0,588839941</c:v>
                </c:pt>
                <c:pt idx="1235">
                  <c:v>0,589329418</c:v>
                </c:pt>
                <c:pt idx="1236">
                  <c:v>0,589818894</c:v>
                </c:pt>
                <c:pt idx="1237">
                  <c:v>0,59030837</c:v>
                </c:pt>
                <c:pt idx="1238">
                  <c:v>0,590797846</c:v>
                </c:pt>
                <c:pt idx="1239">
                  <c:v>0,591287323</c:v>
                </c:pt>
                <c:pt idx="1240">
                  <c:v>0,591776799</c:v>
                </c:pt>
                <c:pt idx="1241">
                  <c:v>0,592266275</c:v>
                </c:pt>
                <c:pt idx="1242">
                  <c:v>0,592755751</c:v>
                </c:pt>
                <c:pt idx="1243">
                  <c:v>0,593245228</c:v>
                </c:pt>
                <c:pt idx="1244">
                  <c:v>0,593734704</c:v>
                </c:pt>
                <c:pt idx="1245">
                  <c:v>0,59422418</c:v>
                </c:pt>
                <c:pt idx="1246">
                  <c:v>0,594713656</c:v>
                </c:pt>
                <c:pt idx="1247">
                  <c:v>0,595203133</c:v>
                </c:pt>
                <c:pt idx="1248">
                  <c:v>0,595692609</c:v>
                </c:pt>
                <c:pt idx="1249">
                  <c:v>0,596182085</c:v>
                </c:pt>
                <c:pt idx="1250">
                  <c:v>0,596671561</c:v>
                </c:pt>
                <c:pt idx="1251">
                  <c:v>0,597161038</c:v>
                </c:pt>
                <c:pt idx="1252">
                  <c:v>0,597650514</c:v>
                </c:pt>
                <c:pt idx="1253">
                  <c:v>0,59813999</c:v>
                </c:pt>
                <c:pt idx="1254">
                  <c:v>0,598629466</c:v>
                </c:pt>
                <c:pt idx="1255">
                  <c:v>0,599118943</c:v>
                </c:pt>
                <c:pt idx="1256">
                  <c:v>0,599608419</c:v>
                </c:pt>
                <c:pt idx="1257">
                  <c:v>0,600097895</c:v>
                </c:pt>
                <c:pt idx="1258">
                  <c:v>0,600587372</c:v>
                </c:pt>
                <c:pt idx="1259">
                  <c:v>0,601076848</c:v>
                </c:pt>
                <c:pt idx="1260">
                  <c:v>0,601566324</c:v>
                </c:pt>
                <c:pt idx="1261">
                  <c:v>0,6020558</c:v>
                </c:pt>
                <c:pt idx="1262">
                  <c:v>0,602545277</c:v>
                </c:pt>
                <c:pt idx="1263">
                  <c:v>0,603034753</c:v>
                </c:pt>
                <c:pt idx="1264">
                  <c:v>0,603524229</c:v>
                </c:pt>
                <c:pt idx="1265">
                  <c:v>0,604013705</c:v>
                </c:pt>
                <c:pt idx="1266">
                  <c:v>0,604503182</c:v>
                </c:pt>
                <c:pt idx="1267">
                  <c:v>0,604992658</c:v>
                </c:pt>
                <c:pt idx="1268">
                  <c:v>0,605482134</c:v>
                </c:pt>
                <c:pt idx="1269">
                  <c:v>0,60597161</c:v>
                </c:pt>
                <c:pt idx="1270">
                  <c:v>0,606461087</c:v>
                </c:pt>
                <c:pt idx="1271">
                  <c:v>0,606950563</c:v>
                </c:pt>
                <c:pt idx="1272">
                  <c:v>0,607440039</c:v>
                </c:pt>
                <c:pt idx="1273">
                  <c:v>0,607929515</c:v>
                </c:pt>
                <c:pt idx="1274">
                  <c:v>0,608418992</c:v>
                </c:pt>
                <c:pt idx="1275">
                  <c:v>0,608908468</c:v>
                </c:pt>
                <c:pt idx="1276">
                  <c:v>0,609397944</c:v>
                </c:pt>
                <c:pt idx="1277">
                  <c:v>0,60988742</c:v>
                </c:pt>
                <c:pt idx="1278">
                  <c:v>0,610376897</c:v>
                </c:pt>
                <c:pt idx="1279">
                  <c:v>0,610866373</c:v>
                </c:pt>
                <c:pt idx="1280">
                  <c:v>0,611355849</c:v>
                </c:pt>
                <c:pt idx="1281">
                  <c:v>0,611845326</c:v>
                </c:pt>
                <c:pt idx="1282">
                  <c:v>0,612334802</c:v>
                </c:pt>
                <c:pt idx="1283">
                  <c:v>0,612824278</c:v>
                </c:pt>
                <c:pt idx="1284">
                  <c:v>0,613313754</c:v>
                </c:pt>
                <c:pt idx="1285">
                  <c:v>0,613803231</c:v>
                </c:pt>
                <c:pt idx="1286">
                  <c:v>0,614292707</c:v>
                </c:pt>
                <c:pt idx="1287">
                  <c:v>0,614782183</c:v>
                </c:pt>
                <c:pt idx="1288">
                  <c:v>0,615271659</c:v>
                </c:pt>
                <c:pt idx="1289">
                  <c:v>0,615761136</c:v>
                </c:pt>
                <c:pt idx="1290">
                  <c:v>0,616250612</c:v>
                </c:pt>
                <c:pt idx="1291">
                  <c:v>0,616740088</c:v>
                </c:pt>
                <c:pt idx="1292">
                  <c:v>0,617229564</c:v>
                </c:pt>
                <c:pt idx="1293">
                  <c:v>0,617719041</c:v>
                </c:pt>
                <c:pt idx="1294">
                  <c:v>0,618208517</c:v>
                </c:pt>
                <c:pt idx="1295">
                  <c:v>0,618697993</c:v>
                </c:pt>
                <c:pt idx="1296">
                  <c:v>0,619187469</c:v>
                </c:pt>
                <c:pt idx="1297">
                  <c:v>0,619676946</c:v>
                </c:pt>
                <c:pt idx="1298">
                  <c:v>0,620166422</c:v>
                </c:pt>
                <c:pt idx="1299">
                  <c:v>0,620655898</c:v>
                </c:pt>
                <c:pt idx="1300">
                  <c:v>0,621145374</c:v>
                </c:pt>
                <c:pt idx="1301">
                  <c:v>0,621634851</c:v>
                </c:pt>
                <c:pt idx="1302">
                  <c:v>0,622124327</c:v>
                </c:pt>
                <c:pt idx="1303">
                  <c:v>0,622613803</c:v>
                </c:pt>
                <c:pt idx="1304">
                  <c:v>0,623103279</c:v>
                </c:pt>
                <c:pt idx="1305">
                  <c:v>0,623592756</c:v>
                </c:pt>
                <c:pt idx="1306">
                  <c:v>0,624082232</c:v>
                </c:pt>
                <c:pt idx="1307">
                  <c:v>0,624571708</c:v>
                </c:pt>
                <c:pt idx="1308">
                  <c:v>0,625061185</c:v>
                </c:pt>
                <c:pt idx="1309">
                  <c:v>0,625550661</c:v>
                </c:pt>
                <c:pt idx="1310">
                  <c:v>0,626040137</c:v>
                </c:pt>
                <c:pt idx="1311">
                  <c:v>0,626529613</c:v>
                </c:pt>
                <c:pt idx="1312">
                  <c:v>0,62701909</c:v>
                </c:pt>
                <c:pt idx="1313">
                  <c:v>0,627508566</c:v>
                </c:pt>
                <c:pt idx="1314">
                  <c:v>0,627998042</c:v>
                </c:pt>
                <c:pt idx="1315">
                  <c:v>0,628487518</c:v>
                </c:pt>
                <c:pt idx="1316">
                  <c:v>0,628976995</c:v>
                </c:pt>
                <c:pt idx="1317">
                  <c:v>0,629466471</c:v>
                </c:pt>
                <c:pt idx="1318">
                  <c:v>0,629955947</c:v>
                </c:pt>
                <c:pt idx="1319">
                  <c:v>0,630445423</c:v>
                </c:pt>
                <c:pt idx="1320">
                  <c:v>0,6309349</c:v>
                </c:pt>
                <c:pt idx="1321">
                  <c:v>0,631424376</c:v>
                </c:pt>
                <c:pt idx="1322">
                  <c:v>0,631913852</c:v>
                </c:pt>
                <c:pt idx="1323">
                  <c:v>0,632403328</c:v>
                </c:pt>
                <c:pt idx="1324">
                  <c:v>0,632892805</c:v>
                </c:pt>
                <c:pt idx="1325">
                  <c:v>0,633382281</c:v>
                </c:pt>
                <c:pt idx="1326">
                  <c:v>0,633871757</c:v>
                </c:pt>
                <c:pt idx="1327">
                  <c:v>0,634361233</c:v>
                </c:pt>
                <c:pt idx="1328">
                  <c:v>0,63485071</c:v>
                </c:pt>
                <c:pt idx="1329">
                  <c:v>0,635340186</c:v>
                </c:pt>
                <c:pt idx="1330">
                  <c:v>0,635829662</c:v>
                </c:pt>
                <c:pt idx="1331">
                  <c:v>0,636319139</c:v>
                </c:pt>
                <c:pt idx="1332">
                  <c:v>0,636808615</c:v>
                </c:pt>
                <c:pt idx="1333">
                  <c:v>0,637298091</c:v>
                </c:pt>
                <c:pt idx="1334">
                  <c:v>0,637787567</c:v>
                </c:pt>
                <c:pt idx="1335">
                  <c:v>0,638277044</c:v>
                </c:pt>
                <c:pt idx="1336">
                  <c:v>0,63876652</c:v>
                </c:pt>
                <c:pt idx="1337">
                  <c:v>0,639255996</c:v>
                </c:pt>
                <c:pt idx="1338">
                  <c:v>0,639745472</c:v>
                </c:pt>
                <c:pt idx="1339">
                  <c:v>0,640234949</c:v>
                </c:pt>
                <c:pt idx="1340">
                  <c:v>0,640724425</c:v>
                </c:pt>
                <c:pt idx="1341">
                  <c:v>0,641213901</c:v>
                </c:pt>
                <c:pt idx="1342">
                  <c:v>0,641703377</c:v>
                </c:pt>
                <c:pt idx="1343">
                  <c:v>0,642192854</c:v>
                </c:pt>
                <c:pt idx="1344">
                  <c:v>0,64268233</c:v>
                </c:pt>
                <c:pt idx="1345">
                  <c:v>0,643171806</c:v>
                </c:pt>
                <c:pt idx="1346">
                  <c:v>0,643661282</c:v>
                </c:pt>
                <c:pt idx="1347">
                  <c:v>0,644150759</c:v>
                </c:pt>
                <c:pt idx="1348">
                  <c:v>0,644640235</c:v>
                </c:pt>
                <c:pt idx="1349">
                  <c:v>0,645129711</c:v>
                </c:pt>
                <c:pt idx="1350">
                  <c:v>0,645619187</c:v>
                </c:pt>
                <c:pt idx="1351">
                  <c:v>0,646108664</c:v>
                </c:pt>
                <c:pt idx="1352">
                  <c:v>0,64659814</c:v>
                </c:pt>
                <c:pt idx="1353">
                  <c:v>0,647087616</c:v>
                </c:pt>
                <c:pt idx="1354">
                  <c:v>0,647577093</c:v>
                </c:pt>
                <c:pt idx="1355">
                  <c:v>0,648066569</c:v>
                </c:pt>
                <c:pt idx="1356">
                  <c:v>0,648556045</c:v>
                </c:pt>
                <c:pt idx="1357">
                  <c:v>0,649045521</c:v>
                </c:pt>
                <c:pt idx="1358">
                  <c:v>0,649534998</c:v>
                </c:pt>
                <c:pt idx="1359">
                  <c:v>0,650024474</c:v>
                </c:pt>
                <c:pt idx="1360">
                  <c:v>0,65051395</c:v>
                </c:pt>
                <c:pt idx="1361">
                  <c:v>0,651003426</c:v>
                </c:pt>
                <c:pt idx="1362">
                  <c:v>0,651492903</c:v>
                </c:pt>
                <c:pt idx="1363">
                  <c:v>0,651982379</c:v>
                </c:pt>
                <c:pt idx="1364">
                  <c:v>0,652471855</c:v>
                </c:pt>
                <c:pt idx="1365">
                  <c:v>0,652961331</c:v>
                </c:pt>
                <c:pt idx="1366">
                  <c:v>0,653450808</c:v>
                </c:pt>
                <c:pt idx="1367">
                  <c:v>0,653940284</c:v>
                </c:pt>
                <c:pt idx="1368">
                  <c:v>0,65442976</c:v>
                </c:pt>
                <c:pt idx="1369">
                  <c:v>0,654919236</c:v>
                </c:pt>
                <c:pt idx="1370">
                  <c:v>0,655408713</c:v>
                </c:pt>
                <c:pt idx="1371">
                  <c:v>0,655898189</c:v>
                </c:pt>
                <c:pt idx="1372">
                  <c:v>0,656387665</c:v>
                </c:pt>
                <c:pt idx="1373">
                  <c:v>0,656877141</c:v>
                </c:pt>
                <c:pt idx="1374">
                  <c:v>0,657366618</c:v>
                </c:pt>
                <c:pt idx="1375">
                  <c:v>0,657856094</c:v>
                </c:pt>
                <c:pt idx="1376">
                  <c:v>0,65834557</c:v>
                </c:pt>
                <c:pt idx="1377">
                  <c:v>0,658835047</c:v>
                </c:pt>
                <c:pt idx="1378">
                  <c:v>0,659324523</c:v>
                </c:pt>
                <c:pt idx="1379">
                  <c:v>0,659813999</c:v>
                </c:pt>
                <c:pt idx="1380">
                  <c:v>0,660303475</c:v>
                </c:pt>
                <c:pt idx="1381">
                  <c:v>0,660792952</c:v>
                </c:pt>
                <c:pt idx="1382">
                  <c:v>0,661282428</c:v>
                </c:pt>
                <c:pt idx="1383">
                  <c:v>0,661771904</c:v>
                </c:pt>
                <c:pt idx="1384">
                  <c:v>0,66226138</c:v>
                </c:pt>
                <c:pt idx="1385">
                  <c:v>0,662750857</c:v>
                </c:pt>
                <c:pt idx="1386">
                  <c:v>0,663240333</c:v>
                </c:pt>
                <c:pt idx="1387">
                  <c:v>0,663729809</c:v>
                </c:pt>
                <c:pt idx="1388">
                  <c:v>0,664219285</c:v>
                </c:pt>
                <c:pt idx="1389">
                  <c:v>0,664708762</c:v>
                </c:pt>
                <c:pt idx="1390">
                  <c:v>0,665198238</c:v>
                </c:pt>
                <c:pt idx="1391">
                  <c:v>0,665687714</c:v>
                </c:pt>
                <c:pt idx="1392">
                  <c:v>0,66617719</c:v>
                </c:pt>
                <c:pt idx="1393">
                  <c:v>0,666666667</c:v>
                </c:pt>
                <c:pt idx="1394">
                  <c:v>0,667156143</c:v>
                </c:pt>
                <c:pt idx="1395">
                  <c:v>0,667645619</c:v>
                </c:pt>
                <c:pt idx="1396">
                  <c:v>0,668135095</c:v>
                </c:pt>
                <c:pt idx="1397">
                  <c:v>0,668624572</c:v>
                </c:pt>
                <c:pt idx="1398">
                  <c:v>0,669114048</c:v>
                </c:pt>
                <c:pt idx="1399">
                  <c:v>0,669603524</c:v>
                </c:pt>
                <c:pt idx="1400">
                  <c:v>0,670093</c:v>
                </c:pt>
                <c:pt idx="1401">
                  <c:v>0,670582477</c:v>
                </c:pt>
                <c:pt idx="1402">
                  <c:v>0,671071953</c:v>
                </c:pt>
                <c:pt idx="1403">
                  <c:v>0,671561429</c:v>
                </c:pt>
                <c:pt idx="1404">
                  <c:v>0,672050906</c:v>
                </c:pt>
                <c:pt idx="1405">
                  <c:v>0,672540382</c:v>
                </c:pt>
                <c:pt idx="1406">
                  <c:v>0,673029858</c:v>
                </c:pt>
                <c:pt idx="1407">
                  <c:v>0,673519334</c:v>
                </c:pt>
                <c:pt idx="1408">
                  <c:v>0,674008811</c:v>
                </c:pt>
                <c:pt idx="1409">
                  <c:v>0,674498287</c:v>
                </c:pt>
                <c:pt idx="1410">
                  <c:v>0,674987763</c:v>
                </c:pt>
                <c:pt idx="1411">
                  <c:v>0,675477239</c:v>
                </c:pt>
                <c:pt idx="1412">
                  <c:v>0,675966716</c:v>
                </c:pt>
                <c:pt idx="1413">
                  <c:v>0,676456192</c:v>
                </c:pt>
                <c:pt idx="1414">
                  <c:v>0,676945668</c:v>
                </c:pt>
                <c:pt idx="1415">
                  <c:v>0,677435144</c:v>
                </c:pt>
                <c:pt idx="1416">
                  <c:v>0,677924621</c:v>
                </c:pt>
                <c:pt idx="1417">
                  <c:v>0,678414097</c:v>
                </c:pt>
                <c:pt idx="1418">
                  <c:v>0,678903573</c:v>
                </c:pt>
                <c:pt idx="1419">
                  <c:v>0,679393049</c:v>
                </c:pt>
                <c:pt idx="1420">
                  <c:v>0,679882526</c:v>
                </c:pt>
                <c:pt idx="1421">
                  <c:v>0,680372002</c:v>
                </c:pt>
                <c:pt idx="1422">
                  <c:v>0,680861478</c:v>
                </c:pt>
                <c:pt idx="1423">
                  <c:v>0,681350954</c:v>
                </c:pt>
                <c:pt idx="1424">
                  <c:v>0,681840431</c:v>
                </c:pt>
                <c:pt idx="1425">
                  <c:v>0,682329907</c:v>
                </c:pt>
                <c:pt idx="1426">
                  <c:v>0,682819383</c:v>
                </c:pt>
                <c:pt idx="1427">
                  <c:v>0,68330886</c:v>
                </c:pt>
                <c:pt idx="1428">
                  <c:v>0,683798336</c:v>
                </c:pt>
                <c:pt idx="1429">
                  <c:v>0,684287812</c:v>
                </c:pt>
                <c:pt idx="1430">
                  <c:v>0,684777288</c:v>
                </c:pt>
                <c:pt idx="1431">
                  <c:v>0,685266765</c:v>
                </c:pt>
                <c:pt idx="1432">
                  <c:v>0,685756241</c:v>
                </c:pt>
                <c:pt idx="1433">
                  <c:v>0,686245717</c:v>
                </c:pt>
                <c:pt idx="1434">
                  <c:v>0,686735193</c:v>
                </c:pt>
                <c:pt idx="1435">
                  <c:v>0,68722467</c:v>
                </c:pt>
                <c:pt idx="1436">
                  <c:v>0,687714146</c:v>
                </c:pt>
                <c:pt idx="1437">
                  <c:v>0,688203622</c:v>
                </c:pt>
                <c:pt idx="1438">
                  <c:v>0,688693098</c:v>
                </c:pt>
                <c:pt idx="1439">
                  <c:v>0,689182575</c:v>
                </c:pt>
                <c:pt idx="1440">
                  <c:v>0,689672051</c:v>
                </c:pt>
                <c:pt idx="1441">
                  <c:v>0,690161527</c:v>
                </c:pt>
                <c:pt idx="1442">
                  <c:v>0,690651003</c:v>
                </c:pt>
                <c:pt idx="1443">
                  <c:v>0,69114048</c:v>
                </c:pt>
                <c:pt idx="1444">
                  <c:v>0,691629956</c:v>
                </c:pt>
                <c:pt idx="1445">
                  <c:v>0,692119432</c:v>
                </c:pt>
                <c:pt idx="1446">
                  <c:v>0,692608908</c:v>
                </c:pt>
                <c:pt idx="1447">
                  <c:v>0,693098385</c:v>
                </c:pt>
                <c:pt idx="1448">
                  <c:v>0,693587861</c:v>
                </c:pt>
                <c:pt idx="1449">
                  <c:v>0,694077337</c:v>
                </c:pt>
                <c:pt idx="1450">
                  <c:v>0,694566814</c:v>
                </c:pt>
                <c:pt idx="1451">
                  <c:v>0,69505629</c:v>
                </c:pt>
                <c:pt idx="1452">
                  <c:v>0,695545766</c:v>
                </c:pt>
                <c:pt idx="1453">
                  <c:v>0,696035242</c:v>
                </c:pt>
                <c:pt idx="1454">
                  <c:v>0,696524719</c:v>
                </c:pt>
                <c:pt idx="1455">
                  <c:v>0,697014195</c:v>
                </c:pt>
                <c:pt idx="1456">
                  <c:v>0,697503671</c:v>
                </c:pt>
                <c:pt idx="1457">
                  <c:v>0,697993147</c:v>
                </c:pt>
                <c:pt idx="1458">
                  <c:v>0,698482624</c:v>
                </c:pt>
                <c:pt idx="1459">
                  <c:v>0,6989721</c:v>
                </c:pt>
                <c:pt idx="1460">
                  <c:v>0,699461576</c:v>
                </c:pt>
                <c:pt idx="1461">
                  <c:v>0,699951052</c:v>
                </c:pt>
                <c:pt idx="1462">
                  <c:v>0,700440529</c:v>
                </c:pt>
                <c:pt idx="1463">
                  <c:v>0,700930005</c:v>
                </c:pt>
                <c:pt idx="1464">
                  <c:v>0,701419481</c:v>
                </c:pt>
                <c:pt idx="1465">
                  <c:v>0,701908957</c:v>
                </c:pt>
                <c:pt idx="1466">
                  <c:v>0,702398434</c:v>
                </c:pt>
                <c:pt idx="1467">
                  <c:v>0,70288791</c:v>
                </c:pt>
                <c:pt idx="1468">
                  <c:v>0,703377386</c:v>
                </c:pt>
                <c:pt idx="1469">
                  <c:v>0,703866862</c:v>
                </c:pt>
                <c:pt idx="1470">
                  <c:v>0,704356339</c:v>
                </c:pt>
                <c:pt idx="1471">
                  <c:v>0,704845815</c:v>
                </c:pt>
                <c:pt idx="1472">
                  <c:v>0,705335291</c:v>
                </c:pt>
                <c:pt idx="1473">
                  <c:v>0,705824767</c:v>
                </c:pt>
                <c:pt idx="1474">
                  <c:v>0,706314244</c:v>
                </c:pt>
                <c:pt idx="1475">
                  <c:v>0,70680372</c:v>
                </c:pt>
                <c:pt idx="1476">
                  <c:v>0,707293196</c:v>
                </c:pt>
                <c:pt idx="1477">
                  <c:v>0,707782673</c:v>
                </c:pt>
                <c:pt idx="1478">
                  <c:v>0,708272149</c:v>
                </c:pt>
                <c:pt idx="1479">
                  <c:v>0,708761625</c:v>
                </c:pt>
                <c:pt idx="1480">
                  <c:v>0,709251101</c:v>
                </c:pt>
                <c:pt idx="1481">
                  <c:v>0,709740578</c:v>
                </c:pt>
                <c:pt idx="1482">
                  <c:v>0,710230054</c:v>
                </c:pt>
                <c:pt idx="1483">
                  <c:v>0,71071953</c:v>
                </c:pt>
                <c:pt idx="1484">
                  <c:v>0,711209006</c:v>
                </c:pt>
                <c:pt idx="1485">
                  <c:v>0,711698483</c:v>
                </c:pt>
                <c:pt idx="1486">
                  <c:v>0,712187959</c:v>
                </c:pt>
                <c:pt idx="1487">
                  <c:v>0,712677435</c:v>
                </c:pt>
                <c:pt idx="1488">
                  <c:v>0,713166911</c:v>
                </c:pt>
                <c:pt idx="1489">
                  <c:v>0,713656388</c:v>
                </c:pt>
                <c:pt idx="1490">
                  <c:v>0,714145864</c:v>
                </c:pt>
                <c:pt idx="1491">
                  <c:v>0,71463534</c:v>
                </c:pt>
                <c:pt idx="1492">
                  <c:v>0,715124816</c:v>
                </c:pt>
                <c:pt idx="1493">
                  <c:v>0,715614293</c:v>
                </c:pt>
                <c:pt idx="1494">
                  <c:v>0,716103769</c:v>
                </c:pt>
                <c:pt idx="1495">
                  <c:v>0,716593245</c:v>
                </c:pt>
                <c:pt idx="1496">
                  <c:v>0,717082721</c:v>
                </c:pt>
                <c:pt idx="1497">
                  <c:v>0,717572198</c:v>
                </c:pt>
                <c:pt idx="1498">
                  <c:v>0,718061674</c:v>
                </c:pt>
                <c:pt idx="1499">
                  <c:v>0,71855115</c:v>
                </c:pt>
                <c:pt idx="1500">
                  <c:v>0,719040627</c:v>
                </c:pt>
                <c:pt idx="1501">
                  <c:v>0,719530103</c:v>
                </c:pt>
                <c:pt idx="1502">
                  <c:v>0,720019579</c:v>
                </c:pt>
                <c:pt idx="1503">
                  <c:v>0,720509055</c:v>
                </c:pt>
                <c:pt idx="1504">
                  <c:v>0,720998532</c:v>
                </c:pt>
                <c:pt idx="1505">
                  <c:v>0,721488008</c:v>
                </c:pt>
                <c:pt idx="1506">
                  <c:v>0,721977484</c:v>
                </c:pt>
                <c:pt idx="1507">
                  <c:v>0,72246696</c:v>
                </c:pt>
                <c:pt idx="1508">
                  <c:v>0,722956437</c:v>
                </c:pt>
                <c:pt idx="1509">
                  <c:v>0,723445913</c:v>
                </c:pt>
                <c:pt idx="1510">
                  <c:v>0,723935389</c:v>
                </c:pt>
                <c:pt idx="1511">
                  <c:v>0,724424865</c:v>
                </c:pt>
                <c:pt idx="1512">
                  <c:v>0,724914342</c:v>
                </c:pt>
                <c:pt idx="1513">
                  <c:v>0,725403818</c:v>
                </c:pt>
                <c:pt idx="1514">
                  <c:v>0,725893294</c:v>
                </c:pt>
                <c:pt idx="1515">
                  <c:v>0,72638277</c:v>
                </c:pt>
                <c:pt idx="1516">
                  <c:v>0,726872247</c:v>
                </c:pt>
                <c:pt idx="1517">
                  <c:v>0,727361723</c:v>
                </c:pt>
                <c:pt idx="1518">
                  <c:v>0,727851199</c:v>
                </c:pt>
                <c:pt idx="1519">
                  <c:v>0,728340675</c:v>
                </c:pt>
                <c:pt idx="1520">
                  <c:v>0,728830152</c:v>
                </c:pt>
                <c:pt idx="1521">
                  <c:v>0,729319628</c:v>
                </c:pt>
                <c:pt idx="1522">
                  <c:v>0,729809104</c:v>
                </c:pt>
                <c:pt idx="1523">
                  <c:v>0,730298581</c:v>
                </c:pt>
                <c:pt idx="1524">
                  <c:v>0,730788057</c:v>
                </c:pt>
                <c:pt idx="1525">
                  <c:v>0,731277533</c:v>
                </c:pt>
                <c:pt idx="1526">
                  <c:v>0,731767009</c:v>
                </c:pt>
                <c:pt idx="1527">
                  <c:v>0,732256486</c:v>
                </c:pt>
                <c:pt idx="1528">
                  <c:v>0,732745962</c:v>
                </c:pt>
                <c:pt idx="1529">
                  <c:v>0,733235438</c:v>
                </c:pt>
                <c:pt idx="1530">
                  <c:v>0,733724914</c:v>
                </c:pt>
                <c:pt idx="1531">
                  <c:v>0,734214391</c:v>
                </c:pt>
                <c:pt idx="1532">
                  <c:v>0,734703867</c:v>
                </c:pt>
                <c:pt idx="1533">
                  <c:v>0,735193343</c:v>
                </c:pt>
                <c:pt idx="1534">
                  <c:v>0,735682819</c:v>
                </c:pt>
                <c:pt idx="1535">
                  <c:v>0,736172296</c:v>
                </c:pt>
                <c:pt idx="1536">
                  <c:v>0,736661772</c:v>
                </c:pt>
                <c:pt idx="1537">
                  <c:v>0,737151248</c:v>
                </c:pt>
                <c:pt idx="1538">
                  <c:v>0,737640724</c:v>
                </c:pt>
                <c:pt idx="1539">
                  <c:v>0,738130201</c:v>
                </c:pt>
                <c:pt idx="1540">
                  <c:v>0,738619677</c:v>
                </c:pt>
                <c:pt idx="1541">
                  <c:v>0,739109153</c:v>
                </c:pt>
                <c:pt idx="1542">
                  <c:v>0,739598629</c:v>
                </c:pt>
                <c:pt idx="1543">
                  <c:v>0,740088106</c:v>
                </c:pt>
                <c:pt idx="1544">
                  <c:v>0,740577582</c:v>
                </c:pt>
                <c:pt idx="1545">
                  <c:v>0,741067058</c:v>
                </c:pt>
                <c:pt idx="1546">
                  <c:v>0,741556535</c:v>
                </c:pt>
                <c:pt idx="1547">
                  <c:v>0,742046011</c:v>
                </c:pt>
                <c:pt idx="1548">
                  <c:v>0,742535487</c:v>
                </c:pt>
                <c:pt idx="1549">
                  <c:v>0,743024963</c:v>
                </c:pt>
                <c:pt idx="1550">
                  <c:v>0,74351444</c:v>
                </c:pt>
                <c:pt idx="1551">
                  <c:v>0,744003916</c:v>
                </c:pt>
                <c:pt idx="1552">
                  <c:v>0,744493392</c:v>
                </c:pt>
                <c:pt idx="1553">
                  <c:v>0,744982868</c:v>
                </c:pt>
                <c:pt idx="1554">
                  <c:v>0,745472345</c:v>
                </c:pt>
                <c:pt idx="1555">
                  <c:v>0,745961821</c:v>
                </c:pt>
                <c:pt idx="1556">
                  <c:v>0,746451297</c:v>
                </c:pt>
                <c:pt idx="1557">
                  <c:v>0,746940773</c:v>
                </c:pt>
                <c:pt idx="1558">
                  <c:v>0,74743025</c:v>
                </c:pt>
                <c:pt idx="1559">
                  <c:v>0,747919726</c:v>
                </c:pt>
                <c:pt idx="1560">
                  <c:v>0,748409202</c:v>
                </c:pt>
                <c:pt idx="1561">
                  <c:v>0,748898678</c:v>
                </c:pt>
                <c:pt idx="1562">
                  <c:v>0,749388155</c:v>
                </c:pt>
                <c:pt idx="1563">
                  <c:v>0,749877631</c:v>
                </c:pt>
                <c:pt idx="1564">
                  <c:v>0,750367107</c:v>
                </c:pt>
                <c:pt idx="1565">
                  <c:v>0,750856583</c:v>
                </c:pt>
                <c:pt idx="1566">
                  <c:v>0,75134606</c:v>
                </c:pt>
                <c:pt idx="1567">
                  <c:v>0,751835536</c:v>
                </c:pt>
                <c:pt idx="1568">
                  <c:v>0,752325012</c:v>
                </c:pt>
                <c:pt idx="1569">
                  <c:v>0,752814488</c:v>
                </c:pt>
                <c:pt idx="1570">
                  <c:v>0,753303965</c:v>
                </c:pt>
                <c:pt idx="1571">
                  <c:v>0,753793441</c:v>
                </c:pt>
                <c:pt idx="1572">
                  <c:v>0,754282917</c:v>
                </c:pt>
                <c:pt idx="1573">
                  <c:v>0,754772394</c:v>
                </c:pt>
                <c:pt idx="1574">
                  <c:v>0,75526187</c:v>
                </c:pt>
                <c:pt idx="1575">
                  <c:v>0,755751346</c:v>
                </c:pt>
                <c:pt idx="1576">
                  <c:v>0,756240822</c:v>
                </c:pt>
                <c:pt idx="1577">
                  <c:v>0,756730299</c:v>
                </c:pt>
                <c:pt idx="1578">
                  <c:v>0,757219775</c:v>
                </c:pt>
                <c:pt idx="1579">
                  <c:v>0,757709251</c:v>
                </c:pt>
                <c:pt idx="1580">
                  <c:v>0,758198727</c:v>
                </c:pt>
                <c:pt idx="1581">
                  <c:v>0,758688204</c:v>
                </c:pt>
                <c:pt idx="1582">
                  <c:v>0,75917768</c:v>
                </c:pt>
                <c:pt idx="1583">
                  <c:v>0,759667156</c:v>
                </c:pt>
                <c:pt idx="1584">
                  <c:v>0,760156632</c:v>
                </c:pt>
                <c:pt idx="1585">
                  <c:v>0,760646109</c:v>
                </c:pt>
                <c:pt idx="1586">
                  <c:v>0,761135585</c:v>
                </c:pt>
                <c:pt idx="1587">
                  <c:v>0,761625061</c:v>
                </c:pt>
                <c:pt idx="1588">
                  <c:v>0,762114537</c:v>
                </c:pt>
                <c:pt idx="1589">
                  <c:v>0,762604014</c:v>
                </c:pt>
                <c:pt idx="1590">
                  <c:v>0,76309349</c:v>
                </c:pt>
                <c:pt idx="1591">
                  <c:v>0,763582966</c:v>
                </c:pt>
                <c:pt idx="1592">
                  <c:v>0,764072442</c:v>
                </c:pt>
                <c:pt idx="1593">
                  <c:v>0,764561919</c:v>
                </c:pt>
                <c:pt idx="1594">
                  <c:v>0,765051395</c:v>
                </c:pt>
                <c:pt idx="1595">
                  <c:v>0,765540871</c:v>
                </c:pt>
                <c:pt idx="1596">
                  <c:v>0,766030348</c:v>
                </c:pt>
                <c:pt idx="1597">
                  <c:v>0,766519824</c:v>
                </c:pt>
                <c:pt idx="1598">
                  <c:v>0,7670093</c:v>
                </c:pt>
                <c:pt idx="1599">
                  <c:v>0,767498776</c:v>
                </c:pt>
                <c:pt idx="1600">
                  <c:v>0,767988253</c:v>
                </c:pt>
                <c:pt idx="1601">
                  <c:v>0,768477729</c:v>
                </c:pt>
                <c:pt idx="1602">
                  <c:v>0,768967205</c:v>
                </c:pt>
                <c:pt idx="1603">
                  <c:v>0,769456681</c:v>
                </c:pt>
                <c:pt idx="1604">
                  <c:v>0,769946158</c:v>
                </c:pt>
                <c:pt idx="1605">
                  <c:v>0,770435634</c:v>
                </c:pt>
                <c:pt idx="1606">
                  <c:v>0,77092511</c:v>
                </c:pt>
                <c:pt idx="1607">
                  <c:v>0,771414586</c:v>
                </c:pt>
                <c:pt idx="1608">
                  <c:v>0,771904063</c:v>
                </c:pt>
                <c:pt idx="1609">
                  <c:v>0,772393539</c:v>
                </c:pt>
                <c:pt idx="1610">
                  <c:v>0,772883015</c:v>
                </c:pt>
                <c:pt idx="1611">
                  <c:v>0,773372491</c:v>
                </c:pt>
                <c:pt idx="1612">
                  <c:v>0,773861968</c:v>
                </c:pt>
                <c:pt idx="1613">
                  <c:v>0,774351444</c:v>
                </c:pt>
                <c:pt idx="1614">
                  <c:v>0,77484092</c:v>
                </c:pt>
                <c:pt idx="1615">
                  <c:v>0,775330396</c:v>
                </c:pt>
                <c:pt idx="1616">
                  <c:v>0,775819873</c:v>
                </c:pt>
                <c:pt idx="1617">
                  <c:v>0,776309349</c:v>
                </c:pt>
                <c:pt idx="1618">
                  <c:v>0,776798825</c:v>
                </c:pt>
                <c:pt idx="1619">
                  <c:v>0,777288302</c:v>
                </c:pt>
                <c:pt idx="1620">
                  <c:v>0,777777778</c:v>
                </c:pt>
                <c:pt idx="1621">
                  <c:v>0,778267254</c:v>
                </c:pt>
                <c:pt idx="1622">
                  <c:v>0,77875673</c:v>
                </c:pt>
                <c:pt idx="1623">
                  <c:v>0,779246207</c:v>
                </c:pt>
                <c:pt idx="1624">
                  <c:v>0,779735683</c:v>
                </c:pt>
                <c:pt idx="1625">
                  <c:v>0,780225159</c:v>
                </c:pt>
                <c:pt idx="1626">
                  <c:v>0,780714635</c:v>
                </c:pt>
                <c:pt idx="1627">
                  <c:v>0,781204112</c:v>
                </c:pt>
                <c:pt idx="1628">
                  <c:v>0,781693588</c:v>
                </c:pt>
                <c:pt idx="1629">
                  <c:v>0,782183064</c:v>
                </c:pt>
                <c:pt idx="1630">
                  <c:v>0,78267254</c:v>
                </c:pt>
                <c:pt idx="1631">
                  <c:v>0,783162017</c:v>
                </c:pt>
                <c:pt idx="1632">
                  <c:v>0,783651493</c:v>
                </c:pt>
                <c:pt idx="1633">
                  <c:v>0,784140969</c:v>
                </c:pt>
                <c:pt idx="1634">
                  <c:v>0,784630445</c:v>
                </c:pt>
                <c:pt idx="1635">
                  <c:v>0,785119922</c:v>
                </c:pt>
                <c:pt idx="1636">
                  <c:v>0,785609398</c:v>
                </c:pt>
                <c:pt idx="1637">
                  <c:v>0,786098874</c:v>
                </c:pt>
                <c:pt idx="1638">
                  <c:v>0,78658835</c:v>
                </c:pt>
                <c:pt idx="1639">
                  <c:v>0,787077827</c:v>
                </c:pt>
                <c:pt idx="1640">
                  <c:v>0,787567303</c:v>
                </c:pt>
                <c:pt idx="1641">
                  <c:v>0,788056779</c:v>
                </c:pt>
                <c:pt idx="1642">
                  <c:v>0,788546256</c:v>
                </c:pt>
                <c:pt idx="1643">
                  <c:v>0,789035732</c:v>
                </c:pt>
                <c:pt idx="1644">
                  <c:v>0,789525208</c:v>
                </c:pt>
                <c:pt idx="1645">
                  <c:v>0,790014684</c:v>
                </c:pt>
                <c:pt idx="1646">
                  <c:v>0,790504161</c:v>
                </c:pt>
                <c:pt idx="1647">
                  <c:v>0,790993637</c:v>
                </c:pt>
                <c:pt idx="1648">
                  <c:v>0,791483113</c:v>
                </c:pt>
                <c:pt idx="1649">
                  <c:v>0,791972589</c:v>
                </c:pt>
                <c:pt idx="1650">
                  <c:v>0,792462066</c:v>
                </c:pt>
                <c:pt idx="1651">
                  <c:v>0,792951542</c:v>
                </c:pt>
                <c:pt idx="1652">
                  <c:v>0,793441018</c:v>
                </c:pt>
                <c:pt idx="1653">
                  <c:v>0,793930494</c:v>
                </c:pt>
                <c:pt idx="1654">
                  <c:v>0,794419971</c:v>
                </c:pt>
                <c:pt idx="1655">
                  <c:v>0,794909447</c:v>
                </c:pt>
                <c:pt idx="1656">
                  <c:v>0,795398923</c:v>
                </c:pt>
                <c:pt idx="1657">
                  <c:v>0,795888399</c:v>
                </c:pt>
                <c:pt idx="1658">
                  <c:v>0,796377876</c:v>
                </c:pt>
                <c:pt idx="1659">
                  <c:v>0,796867352</c:v>
                </c:pt>
                <c:pt idx="1660">
                  <c:v>0,797356828</c:v>
                </c:pt>
                <c:pt idx="1661">
                  <c:v>0,797846304</c:v>
                </c:pt>
                <c:pt idx="1662">
                  <c:v>0,798335781</c:v>
                </c:pt>
                <c:pt idx="1663">
                  <c:v>0,798825257</c:v>
                </c:pt>
                <c:pt idx="1664">
                  <c:v>0,799314733</c:v>
                </c:pt>
                <c:pt idx="1665">
                  <c:v>0,799804209</c:v>
                </c:pt>
                <c:pt idx="1666">
                  <c:v>0,800293686</c:v>
                </c:pt>
                <c:pt idx="1667">
                  <c:v>0,800783162</c:v>
                </c:pt>
                <c:pt idx="1668">
                  <c:v>0,801272638</c:v>
                </c:pt>
                <c:pt idx="1669">
                  <c:v>0,801762115</c:v>
                </c:pt>
                <c:pt idx="1670">
                  <c:v>0,802251591</c:v>
                </c:pt>
                <c:pt idx="1671">
                  <c:v>0,802741067</c:v>
                </c:pt>
                <c:pt idx="1672">
                  <c:v>0,803230543</c:v>
                </c:pt>
                <c:pt idx="1673">
                  <c:v>0,80372002</c:v>
                </c:pt>
                <c:pt idx="1674">
                  <c:v>0,804209496</c:v>
                </c:pt>
                <c:pt idx="1675">
                  <c:v>0,804698972</c:v>
                </c:pt>
                <c:pt idx="1676">
                  <c:v>0,805188448</c:v>
                </c:pt>
                <c:pt idx="1677">
                  <c:v>0,805677925</c:v>
                </c:pt>
                <c:pt idx="1678">
                  <c:v>0,806167401</c:v>
                </c:pt>
                <c:pt idx="1679">
                  <c:v>0,806656877</c:v>
                </c:pt>
                <c:pt idx="1680">
                  <c:v>0,807146353</c:v>
                </c:pt>
                <c:pt idx="1681">
                  <c:v>0,80763583</c:v>
                </c:pt>
                <c:pt idx="1682">
                  <c:v>0,808125306</c:v>
                </c:pt>
                <c:pt idx="1683">
                  <c:v>0,808614782</c:v>
                </c:pt>
                <c:pt idx="1684">
                  <c:v>0,809104258</c:v>
                </c:pt>
                <c:pt idx="1685">
                  <c:v>0,809593735</c:v>
                </c:pt>
                <c:pt idx="1686">
                  <c:v>0,810083211</c:v>
                </c:pt>
                <c:pt idx="1687">
                  <c:v>0,810572687</c:v>
                </c:pt>
                <c:pt idx="1688">
                  <c:v>0,811062163</c:v>
                </c:pt>
                <c:pt idx="1689">
                  <c:v>0,81155164</c:v>
                </c:pt>
                <c:pt idx="1690">
                  <c:v>0,812041116</c:v>
                </c:pt>
                <c:pt idx="1691">
                  <c:v>0,812530592</c:v>
                </c:pt>
                <c:pt idx="1692">
                  <c:v>0,813020069</c:v>
                </c:pt>
                <c:pt idx="1693">
                  <c:v>0,813509545</c:v>
                </c:pt>
                <c:pt idx="1694">
                  <c:v>0,813999021</c:v>
                </c:pt>
                <c:pt idx="1695">
                  <c:v>0,814488497</c:v>
                </c:pt>
                <c:pt idx="1696">
                  <c:v>0,814977974</c:v>
                </c:pt>
                <c:pt idx="1697">
                  <c:v>0,81546745</c:v>
                </c:pt>
                <c:pt idx="1698">
                  <c:v>0,815956926</c:v>
                </c:pt>
                <c:pt idx="1699">
                  <c:v>0,816446402</c:v>
                </c:pt>
                <c:pt idx="1700">
                  <c:v>0,816935879</c:v>
                </c:pt>
                <c:pt idx="1701">
                  <c:v>0,817425355</c:v>
                </c:pt>
                <c:pt idx="1702">
                  <c:v>0,817914831</c:v>
                </c:pt>
                <c:pt idx="1703">
                  <c:v>0,818404307</c:v>
                </c:pt>
                <c:pt idx="1704">
                  <c:v>0,818893784</c:v>
                </c:pt>
                <c:pt idx="1705">
                  <c:v>0,81938326</c:v>
                </c:pt>
                <c:pt idx="1706">
                  <c:v>0,819872736</c:v>
                </c:pt>
                <c:pt idx="1707">
                  <c:v>0,820362212</c:v>
                </c:pt>
                <c:pt idx="1708">
                  <c:v>0,820851689</c:v>
                </c:pt>
                <c:pt idx="1709">
                  <c:v>0,821341165</c:v>
                </c:pt>
                <c:pt idx="1710">
                  <c:v>0,821830641</c:v>
                </c:pt>
                <c:pt idx="1711">
                  <c:v>0,822320117</c:v>
                </c:pt>
                <c:pt idx="1712">
                  <c:v>0,822809594</c:v>
                </c:pt>
                <c:pt idx="1713">
                  <c:v>0,82329907</c:v>
                </c:pt>
                <c:pt idx="1714">
                  <c:v>0,823788546</c:v>
                </c:pt>
                <c:pt idx="1715">
                  <c:v>0,824278023</c:v>
                </c:pt>
                <c:pt idx="1716">
                  <c:v>0,824767499</c:v>
                </c:pt>
                <c:pt idx="1717">
                  <c:v>0,825256975</c:v>
                </c:pt>
                <c:pt idx="1718">
                  <c:v>0,825746451</c:v>
                </c:pt>
                <c:pt idx="1719">
                  <c:v>0,826235928</c:v>
                </c:pt>
                <c:pt idx="1720">
                  <c:v>0,826725404</c:v>
                </c:pt>
                <c:pt idx="1721">
                  <c:v>0,82721488</c:v>
                </c:pt>
                <c:pt idx="1722">
                  <c:v>0,827704356</c:v>
                </c:pt>
                <c:pt idx="1723">
                  <c:v>0,828193833</c:v>
                </c:pt>
                <c:pt idx="1724">
                  <c:v>0,828683309</c:v>
                </c:pt>
                <c:pt idx="1725">
                  <c:v>0,829172785</c:v>
                </c:pt>
                <c:pt idx="1726">
                  <c:v>0,829662261</c:v>
                </c:pt>
                <c:pt idx="1727">
                  <c:v>0,830151738</c:v>
                </c:pt>
                <c:pt idx="1728">
                  <c:v>0,830641214</c:v>
                </c:pt>
                <c:pt idx="1729">
                  <c:v>0,83113069</c:v>
                </c:pt>
                <c:pt idx="1730">
                  <c:v>0,831620166</c:v>
                </c:pt>
                <c:pt idx="1731">
                  <c:v>0,832109643</c:v>
                </c:pt>
                <c:pt idx="1732">
                  <c:v>0,832599119</c:v>
                </c:pt>
                <c:pt idx="1733">
                  <c:v>0,833088595</c:v>
                </c:pt>
                <c:pt idx="1734">
                  <c:v>0,833578071</c:v>
                </c:pt>
                <c:pt idx="1735">
                  <c:v>0,834067548</c:v>
                </c:pt>
                <c:pt idx="1736">
                  <c:v>0,834557024</c:v>
                </c:pt>
                <c:pt idx="1737">
                  <c:v>0,8350465</c:v>
                </c:pt>
                <c:pt idx="1738">
                  <c:v>0,835535977</c:v>
                </c:pt>
                <c:pt idx="1739">
                  <c:v>0,836025453</c:v>
                </c:pt>
                <c:pt idx="1740">
                  <c:v>0,836514929</c:v>
                </c:pt>
                <c:pt idx="1741">
                  <c:v>0,837004405</c:v>
                </c:pt>
                <c:pt idx="1742">
                  <c:v>0,837493882</c:v>
                </c:pt>
                <c:pt idx="1743">
                  <c:v>0,837983358</c:v>
                </c:pt>
                <c:pt idx="1744">
                  <c:v>0,838472834</c:v>
                </c:pt>
                <c:pt idx="1745">
                  <c:v>0,83896231</c:v>
                </c:pt>
                <c:pt idx="1746">
                  <c:v>0,839451787</c:v>
                </c:pt>
                <c:pt idx="1747">
                  <c:v>0,839941263</c:v>
                </c:pt>
                <c:pt idx="1748">
                  <c:v>0,840430739</c:v>
                </c:pt>
                <c:pt idx="1749">
                  <c:v>0,840920215</c:v>
                </c:pt>
                <c:pt idx="1750">
                  <c:v>0,841409692</c:v>
                </c:pt>
                <c:pt idx="1751">
                  <c:v>0,841899168</c:v>
                </c:pt>
                <c:pt idx="1752">
                  <c:v>0,842388644</c:v>
                </c:pt>
                <c:pt idx="1753">
                  <c:v>0,84287812</c:v>
                </c:pt>
                <c:pt idx="1754">
                  <c:v>0,843367597</c:v>
                </c:pt>
                <c:pt idx="1755">
                  <c:v>0,843857073</c:v>
                </c:pt>
                <c:pt idx="1756">
                  <c:v>0,844346549</c:v>
                </c:pt>
                <c:pt idx="1757">
                  <c:v>0,844836025</c:v>
                </c:pt>
                <c:pt idx="1758">
                  <c:v>0,845325502</c:v>
                </c:pt>
                <c:pt idx="1759">
                  <c:v>0,845814978</c:v>
                </c:pt>
                <c:pt idx="1760">
                  <c:v>0,846304454</c:v>
                </c:pt>
                <c:pt idx="1761">
                  <c:v>0,84679393</c:v>
                </c:pt>
                <c:pt idx="1762">
                  <c:v>0,847283407</c:v>
                </c:pt>
                <c:pt idx="1763">
                  <c:v>0,847772883</c:v>
                </c:pt>
                <c:pt idx="1764">
                  <c:v>0,848262359</c:v>
                </c:pt>
                <c:pt idx="1765">
                  <c:v>0,848751836</c:v>
                </c:pt>
                <c:pt idx="1766">
                  <c:v>0,849241312</c:v>
                </c:pt>
                <c:pt idx="1767">
                  <c:v>0,849730788</c:v>
                </c:pt>
                <c:pt idx="1768">
                  <c:v>0,850220264</c:v>
                </c:pt>
                <c:pt idx="1769">
                  <c:v>0,850709741</c:v>
                </c:pt>
                <c:pt idx="1770">
                  <c:v>0,851199217</c:v>
                </c:pt>
                <c:pt idx="1771">
                  <c:v>0,851688693</c:v>
                </c:pt>
                <c:pt idx="1772">
                  <c:v>0,852178169</c:v>
                </c:pt>
                <c:pt idx="1773">
                  <c:v>0,852667646</c:v>
                </c:pt>
                <c:pt idx="1774">
                  <c:v>0,853157122</c:v>
                </c:pt>
                <c:pt idx="1775">
                  <c:v>0,853646598</c:v>
                </c:pt>
                <c:pt idx="1776">
                  <c:v>0,854136074</c:v>
                </c:pt>
                <c:pt idx="1777">
                  <c:v>0,854625551</c:v>
                </c:pt>
                <c:pt idx="1778">
                  <c:v>0,855115027</c:v>
                </c:pt>
                <c:pt idx="1779">
                  <c:v>0,855604503</c:v>
                </c:pt>
                <c:pt idx="1780">
                  <c:v>0,856093979</c:v>
                </c:pt>
                <c:pt idx="1781">
                  <c:v>0,856583456</c:v>
                </c:pt>
                <c:pt idx="1782">
                  <c:v>0,857072932</c:v>
                </c:pt>
                <c:pt idx="1783">
                  <c:v>0,857562408</c:v>
                </c:pt>
                <c:pt idx="1784">
                  <c:v>0,858051884</c:v>
                </c:pt>
                <c:pt idx="1785">
                  <c:v>0,858541361</c:v>
                </c:pt>
                <c:pt idx="1786">
                  <c:v>0,859030837</c:v>
                </c:pt>
                <c:pt idx="1787">
                  <c:v>0,859520313</c:v>
                </c:pt>
                <c:pt idx="1788">
                  <c:v>0,86000979</c:v>
                </c:pt>
                <c:pt idx="1789">
                  <c:v>0,860499266</c:v>
                </c:pt>
                <c:pt idx="1790">
                  <c:v>0,860988742</c:v>
                </c:pt>
                <c:pt idx="1791">
                  <c:v>0,861478218</c:v>
                </c:pt>
                <c:pt idx="1792">
                  <c:v>0,861967695</c:v>
                </c:pt>
                <c:pt idx="1793">
                  <c:v>0,862457171</c:v>
                </c:pt>
                <c:pt idx="1794">
                  <c:v>0,862946647</c:v>
                </c:pt>
                <c:pt idx="1795">
                  <c:v>0,863436123</c:v>
                </c:pt>
                <c:pt idx="1796">
                  <c:v>0,8639256</c:v>
                </c:pt>
                <c:pt idx="1797">
                  <c:v>0,864415076</c:v>
                </c:pt>
                <c:pt idx="1798">
                  <c:v>0,864904552</c:v>
                </c:pt>
                <c:pt idx="1799">
                  <c:v>0,865394028</c:v>
                </c:pt>
                <c:pt idx="1800">
                  <c:v>0,865883505</c:v>
                </c:pt>
                <c:pt idx="1801">
                  <c:v>0,866372981</c:v>
                </c:pt>
                <c:pt idx="1802">
                  <c:v>0,866862457</c:v>
                </c:pt>
                <c:pt idx="1803">
                  <c:v>0,867351933</c:v>
                </c:pt>
                <c:pt idx="1804">
                  <c:v>0,86784141</c:v>
                </c:pt>
                <c:pt idx="1805">
                  <c:v>0,868330886</c:v>
                </c:pt>
                <c:pt idx="1806">
                  <c:v>0,868820362</c:v>
                </c:pt>
                <c:pt idx="1807">
                  <c:v>0,869309838</c:v>
                </c:pt>
                <c:pt idx="1808">
                  <c:v>0,869799315</c:v>
                </c:pt>
                <c:pt idx="1809">
                  <c:v>0,870288791</c:v>
                </c:pt>
                <c:pt idx="1810">
                  <c:v>0,870778267</c:v>
                </c:pt>
                <c:pt idx="1811">
                  <c:v>0,871267744</c:v>
                </c:pt>
                <c:pt idx="1812">
                  <c:v>0,87175722</c:v>
                </c:pt>
                <c:pt idx="1813">
                  <c:v>0,872246696</c:v>
                </c:pt>
                <c:pt idx="1814">
                  <c:v>0,872736172</c:v>
                </c:pt>
                <c:pt idx="1815">
                  <c:v>0,873225649</c:v>
                </c:pt>
                <c:pt idx="1816">
                  <c:v>0,873715125</c:v>
                </c:pt>
                <c:pt idx="1817">
                  <c:v>0,874204601</c:v>
                </c:pt>
                <c:pt idx="1818">
                  <c:v>0,874694077</c:v>
                </c:pt>
                <c:pt idx="1819">
                  <c:v>0,875183554</c:v>
                </c:pt>
                <c:pt idx="1820">
                  <c:v>0,87567303</c:v>
                </c:pt>
                <c:pt idx="1821">
                  <c:v>0,876162506</c:v>
                </c:pt>
                <c:pt idx="1822">
                  <c:v>0,876651982</c:v>
                </c:pt>
                <c:pt idx="1823">
                  <c:v>0,877141459</c:v>
                </c:pt>
                <c:pt idx="1824">
                  <c:v>0,877630935</c:v>
                </c:pt>
                <c:pt idx="1825">
                  <c:v>0,878120411</c:v>
                </c:pt>
                <c:pt idx="1826">
                  <c:v>0,878609887</c:v>
                </c:pt>
                <c:pt idx="1827">
                  <c:v>0,879099364</c:v>
                </c:pt>
                <c:pt idx="1828">
                  <c:v>0,87958884</c:v>
                </c:pt>
                <c:pt idx="1829">
                  <c:v>0,880078316</c:v>
                </c:pt>
                <c:pt idx="1830">
                  <c:v>0,880567792</c:v>
                </c:pt>
                <c:pt idx="1831">
                  <c:v>0,881057269</c:v>
                </c:pt>
                <c:pt idx="1832">
                  <c:v>0,881546745</c:v>
                </c:pt>
                <c:pt idx="1833">
                  <c:v>0,882036221</c:v>
                </c:pt>
                <c:pt idx="1834">
                  <c:v>0,882525698</c:v>
                </c:pt>
                <c:pt idx="1835">
                  <c:v>0,883015174</c:v>
                </c:pt>
                <c:pt idx="1836">
                  <c:v>0,88350465</c:v>
                </c:pt>
                <c:pt idx="1837">
                  <c:v>0,883994126</c:v>
                </c:pt>
                <c:pt idx="1838">
                  <c:v>0,884483603</c:v>
                </c:pt>
                <c:pt idx="1839">
                  <c:v>0,884973079</c:v>
                </c:pt>
                <c:pt idx="1840">
                  <c:v>0,885462555</c:v>
                </c:pt>
                <c:pt idx="1841">
                  <c:v>0,885952031</c:v>
                </c:pt>
                <c:pt idx="1842">
                  <c:v>0,886441508</c:v>
                </c:pt>
                <c:pt idx="1843">
                  <c:v>0,886930984</c:v>
                </c:pt>
                <c:pt idx="1844">
                  <c:v>0,88742046</c:v>
                </c:pt>
                <c:pt idx="1845">
                  <c:v>0,887909936</c:v>
                </c:pt>
                <c:pt idx="1846">
                  <c:v>0,888399413</c:v>
                </c:pt>
                <c:pt idx="1847">
                  <c:v>0,888888889</c:v>
                </c:pt>
                <c:pt idx="1848">
                  <c:v>0,889378365</c:v>
                </c:pt>
                <c:pt idx="1849">
                  <c:v>0,889867841</c:v>
                </c:pt>
                <c:pt idx="1850">
                  <c:v>0,890357318</c:v>
                </c:pt>
                <c:pt idx="1851">
                  <c:v>0,890846794</c:v>
                </c:pt>
                <c:pt idx="1852">
                  <c:v>0,89133627</c:v>
                </c:pt>
                <c:pt idx="1853">
                  <c:v>0,891825746</c:v>
                </c:pt>
                <c:pt idx="1854">
                  <c:v>0,892315223</c:v>
                </c:pt>
                <c:pt idx="1855">
                  <c:v>0,892804699</c:v>
                </c:pt>
                <c:pt idx="1856">
                  <c:v>0,893294175</c:v>
                </c:pt>
                <c:pt idx="1857">
                  <c:v>0,893783651</c:v>
                </c:pt>
                <c:pt idx="1858">
                  <c:v>0,894273128</c:v>
                </c:pt>
                <c:pt idx="1859">
                  <c:v>0,894762604</c:v>
                </c:pt>
                <c:pt idx="1860">
                  <c:v>0,89525208</c:v>
                </c:pt>
                <c:pt idx="1861">
                  <c:v>0,895741557</c:v>
                </c:pt>
                <c:pt idx="1862">
                  <c:v>0,896231033</c:v>
                </c:pt>
                <c:pt idx="1863">
                  <c:v>0,896720509</c:v>
                </c:pt>
                <c:pt idx="1864">
                  <c:v>0,897209985</c:v>
                </c:pt>
                <c:pt idx="1865">
                  <c:v>0,897699462</c:v>
                </c:pt>
                <c:pt idx="1866">
                  <c:v>0,898188938</c:v>
                </c:pt>
                <c:pt idx="1867">
                  <c:v>0,898678414</c:v>
                </c:pt>
                <c:pt idx="1868">
                  <c:v>0,89916789</c:v>
                </c:pt>
                <c:pt idx="1869">
                  <c:v>0,899657367</c:v>
                </c:pt>
                <c:pt idx="1870">
                  <c:v>0,900146843</c:v>
                </c:pt>
                <c:pt idx="1871">
                  <c:v>0,900636319</c:v>
                </c:pt>
                <c:pt idx="1872">
                  <c:v>0,901125795</c:v>
                </c:pt>
                <c:pt idx="1873">
                  <c:v>0,901615272</c:v>
                </c:pt>
                <c:pt idx="1874">
                  <c:v>0,902104748</c:v>
                </c:pt>
                <c:pt idx="1875">
                  <c:v>0,902594224</c:v>
                </c:pt>
                <c:pt idx="1876">
                  <c:v>0,9030837</c:v>
                </c:pt>
                <c:pt idx="1877">
                  <c:v>0,903573177</c:v>
                </c:pt>
                <c:pt idx="1878">
                  <c:v>0,904062653</c:v>
                </c:pt>
                <c:pt idx="1879">
                  <c:v>0,904552129</c:v>
                </c:pt>
                <c:pt idx="1880">
                  <c:v>0,905041605</c:v>
                </c:pt>
                <c:pt idx="1881">
                  <c:v>0,905531082</c:v>
                </c:pt>
                <c:pt idx="1882">
                  <c:v>0,906020558</c:v>
                </c:pt>
                <c:pt idx="1883">
                  <c:v>0,906510034</c:v>
                </c:pt>
                <c:pt idx="1884">
                  <c:v>0,906999511</c:v>
                </c:pt>
                <c:pt idx="1885">
                  <c:v>0,907488987</c:v>
                </c:pt>
                <c:pt idx="1886">
                  <c:v>0,907978463</c:v>
                </c:pt>
                <c:pt idx="1887">
                  <c:v>0,908467939</c:v>
                </c:pt>
                <c:pt idx="1888">
                  <c:v>0,908957416</c:v>
                </c:pt>
                <c:pt idx="1889">
                  <c:v>0,909446892</c:v>
                </c:pt>
                <c:pt idx="1890">
                  <c:v>0,909936368</c:v>
                </c:pt>
                <c:pt idx="1891">
                  <c:v>0,910425844</c:v>
                </c:pt>
                <c:pt idx="1892">
                  <c:v>0,910915321</c:v>
                </c:pt>
                <c:pt idx="1893">
                  <c:v>0,911404797</c:v>
                </c:pt>
                <c:pt idx="1894">
                  <c:v>0,911894273</c:v>
                </c:pt>
                <c:pt idx="1895">
                  <c:v>0,912383749</c:v>
                </c:pt>
                <c:pt idx="1896">
                  <c:v>0,912873226</c:v>
                </c:pt>
                <c:pt idx="1897">
                  <c:v>0,913362702</c:v>
                </c:pt>
                <c:pt idx="1898">
                  <c:v>0,913852178</c:v>
                </c:pt>
                <c:pt idx="1899">
                  <c:v>0,914341654</c:v>
                </c:pt>
                <c:pt idx="1900">
                  <c:v>0,914831131</c:v>
                </c:pt>
                <c:pt idx="1901">
                  <c:v>0,915320607</c:v>
                </c:pt>
                <c:pt idx="1902">
                  <c:v>0,915810083</c:v>
                </c:pt>
                <c:pt idx="1903">
                  <c:v>0,916299559</c:v>
                </c:pt>
                <c:pt idx="1904">
                  <c:v>0,916789036</c:v>
                </c:pt>
                <c:pt idx="1905">
                  <c:v>0,917278512</c:v>
                </c:pt>
                <c:pt idx="1906">
                  <c:v>0,917767988</c:v>
                </c:pt>
                <c:pt idx="1907">
                  <c:v>0,918257465</c:v>
                </c:pt>
                <c:pt idx="1908">
                  <c:v>0,918746941</c:v>
                </c:pt>
                <c:pt idx="1909">
                  <c:v>0,919236417</c:v>
                </c:pt>
                <c:pt idx="1910">
                  <c:v>0,919725893</c:v>
                </c:pt>
                <c:pt idx="1911">
                  <c:v>0,92021537</c:v>
                </c:pt>
                <c:pt idx="1912">
                  <c:v>0,920704846</c:v>
                </c:pt>
                <c:pt idx="1913">
                  <c:v>0,921194322</c:v>
                </c:pt>
                <c:pt idx="1914">
                  <c:v>0,921683798</c:v>
                </c:pt>
                <c:pt idx="1915">
                  <c:v>0,922173275</c:v>
                </c:pt>
                <c:pt idx="1916">
                  <c:v>0,922662751</c:v>
                </c:pt>
                <c:pt idx="1917">
                  <c:v>0,923152227</c:v>
                </c:pt>
                <c:pt idx="1918">
                  <c:v>0,923641703</c:v>
                </c:pt>
                <c:pt idx="1919">
                  <c:v>0,92413118</c:v>
                </c:pt>
                <c:pt idx="1920">
                  <c:v>0,924620656</c:v>
                </c:pt>
                <c:pt idx="1921">
                  <c:v>0,925110132</c:v>
                </c:pt>
                <c:pt idx="1922">
                  <c:v>0,925599608</c:v>
                </c:pt>
                <c:pt idx="1923">
                  <c:v>0,926089085</c:v>
                </c:pt>
                <c:pt idx="1924">
                  <c:v>0,926578561</c:v>
                </c:pt>
                <c:pt idx="1925">
                  <c:v>0,927068037</c:v>
                </c:pt>
                <c:pt idx="1926">
                  <c:v>0,927557513</c:v>
                </c:pt>
                <c:pt idx="1927">
                  <c:v>0,92804699</c:v>
                </c:pt>
                <c:pt idx="1928">
                  <c:v>0,928536466</c:v>
                </c:pt>
                <c:pt idx="1929">
                  <c:v>0,929025942</c:v>
                </c:pt>
                <c:pt idx="1930">
                  <c:v>0,929515419</c:v>
                </c:pt>
                <c:pt idx="1931">
                  <c:v>0,930004895</c:v>
                </c:pt>
                <c:pt idx="1932">
                  <c:v>0,930494371</c:v>
                </c:pt>
                <c:pt idx="1933">
                  <c:v>0,930983847</c:v>
                </c:pt>
                <c:pt idx="1934">
                  <c:v>0,931473324</c:v>
                </c:pt>
                <c:pt idx="1935">
                  <c:v>0,9319628</c:v>
                </c:pt>
                <c:pt idx="1936">
                  <c:v>0,932452276</c:v>
                </c:pt>
                <c:pt idx="1937">
                  <c:v>0,932941752</c:v>
                </c:pt>
                <c:pt idx="1938">
                  <c:v>0,933431229</c:v>
                </c:pt>
                <c:pt idx="1939">
                  <c:v>0,933920705</c:v>
                </c:pt>
                <c:pt idx="1940">
                  <c:v>0,934410181</c:v>
                </c:pt>
                <c:pt idx="1941">
                  <c:v>0,934899657</c:v>
                </c:pt>
                <c:pt idx="1942">
                  <c:v>0,935389134</c:v>
                </c:pt>
                <c:pt idx="1943">
                  <c:v>0,93587861</c:v>
                </c:pt>
                <c:pt idx="1944">
                  <c:v>0,936368086</c:v>
                </c:pt>
                <c:pt idx="1945">
                  <c:v>0,936857562</c:v>
                </c:pt>
                <c:pt idx="1946">
                  <c:v>0,937347039</c:v>
                </c:pt>
                <c:pt idx="1947">
                  <c:v>0,937836515</c:v>
                </c:pt>
                <c:pt idx="1948">
                  <c:v>0,938325991</c:v>
                </c:pt>
                <c:pt idx="1949">
                  <c:v>0,938815467</c:v>
                </c:pt>
                <c:pt idx="1950">
                  <c:v>0,939304944</c:v>
                </c:pt>
                <c:pt idx="1951">
                  <c:v>0,93979442</c:v>
                </c:pt>
                <c:pt idx="1952">
                  <c:v>0,940283896</c:v>
                </c:pt>
                <c:pt idx="1953">
                  <c:v>0,940773372</c:v>
                </c:pt>
                <c:pt idx="1954">
                  <c:v>0,941262849</c:v>
                </c:pt>
                <c:pt idx="1955">
                  <c:v>0,941752325</c:v>
                </c:pt>
                <c:pt idx="1956">
                  <c:v>0,942241801</c:v>
                </c:pt>
                <c:pt idx="1957">
                  <c:v>0,942731278</c:v>
                </c:pt>
                <c:pt idx="1958">
                  <c:v>0,943220754</c:v>
                </c:pt>
                <c:pt idx="1959">
                  <c:v>0,94371023</c:v>
                </c:pt>
                <c:pt idx="1960">
                  <c:v>0,944199706</c:v>
                </c:pt>
                <c:pt idx="1961">
                  <c:v>0,944689183</c:v>
                </c:pt>
                <c:pt idx="1962">
                  <c:v>0,945178659</c:v>
                </c:pt>
                <c:pt idx="1963">
                  <c:v>0,945668135</c:v>
                </c:pt>
                <c:pt idx="1964">
                  <c:v>0,946157611</c:v>
                </c:pt>
                <c:pt idx="1965">
                  <c:v>0,946647088</c:v>
                </c:pt>
                <c:pt idx="1966">
                  <c:v>0,947136564</c:v>
                </c:pt>
                <c:pt idx="1967">
                  <c:v>0,94762604</c:v>
                </c:pt>
                <c:pt idx="1968">
                  <c:v>0,948115516</c:v>
                </c:pt>
                <c:pt idx="1969">
                  <c:v>0,948604993</c:v>
                </c:pt>
                <c:pt idx="1970">
                  <c:v>0,949094469</c:v>
                </c:pt>
                <c:pt idx="1971">
                  <c:v>0,949583945</c:v>
                </c:pt>
                <c:pt idx="1972">
                  <c:v>0,950073421</c:v>
                </c:pt>
                <c:pt idx="1973">
                  <c:v>0,950562898</c:v>
                </c:pt>
                <c:pt idx="1974">
                  <c:v>0,951052374</c:v>
                </c:pt>
                <c:pt idx="1975">
                  <c:v>0,95154185</c:v>
                </c:pt>
                <c:pt idx="1976">
                  <c:v>0,952031326</c:v>
                </c:pt>
                <c:pt idx="1977">
                  <c:v>0,952520803</c:v>
                </c:pt>
                <c:pt idx="1978">
                  <c:v>0,953010279</c:v>
                </c:pt>
                <c:pt idx="1979">
                  <c:v>0,953499755</c:v>
                </c:pt>
                <c:pt idx="1980">
                  <c:v>0,953989232</c:v>
                </c:pt>
                <c:pt idx="1981">
                  <c:v>0,954478708</c:v>
                </c:pt>
                <c:pt idx="1982">
                  <c:v>0,954968184</c:v>
                </c:pt>
                <c:pt idx="1983">
                  <c:v>0,95545766</c:v>
                </c:pt>
                <c:pt idx="1984">
                  <c:v>0,955947137</c:v>
                </c:pt>
                <c:pt idx="1985">
                  <c:v>0,956436613</c:v>
                </c:pt>
                <c:pt idx="1986">
                  <c:v>0,956926089</c:v>
                </c:pt>
                <c:pt idx="1987">
                  <c:v>0,957415565</c:v>
                </c:pt>
                <c:pt idx="1988">
                  <c:v>0,957905042</c:v>
                </c:pt>
                <c:pt idx="1989">
                  <c:v>0,958394518</c:v>
                </c:pt>
                <c:pt idx="1990">
                  <c:v>0,958883994</c:v>
                </c:pt>
                <c:pt idx="1991">
                  <c:v>0,95937347</c:v>
                </c:pt>
                <c:pt idx="1992">
                  <c:v>0,959862947</c:v>
                </c:pt>
                <c:pt idx="1993">
                  <c:v>0,960352423</c:v>
                </c:pt>
                <c:pt idx="1994">
                  <c:v>0,960841899</c:v>
                </c:pt>
                <c:pt idx="1995">
                  <c:v>0,961331375</c:v>
                </c:pt>
                <c:pt idx="1996">
                  <c:v>0,961820852</c:v>
                </c:pt>
                <c:pt idx="1997">
                  <c:v>0,962310328</c:v>
                </c:pt>
                <c:pt idx="1998">
                  <c:v>0,962799804</c:v>
                </c:pt>
                <c:pt idx="1999">
                  <c:v>0,96328928</c:v>
                </c:pt>
                <c:pt idx="2000">
                  <c:v>0,963778757</c:v>
                </c:pt>
                <c:pt idx="2001">
                  <c:v>0,964268233</c:v>
                </c:pt>
                <c:pt idx="2002">
                  <c:v>0,964757709</c:v>
                </c:pt>
                <c:pt idx="2003">
                  <c:v>0,965247186</c:v>
                </c:pt>
                <c:pt idx="2004">
                  <c:v>0,965736662</c:v>
                </c:pt>
                <c:pt idx="2005">
                  <c:v>0,966226138</c:v>
                </c:pt>
                <c:pt idx="2006">
                  <c:v>0,966715614</c:v>
                </c:pt>
                <c:pt idx="2007">
                  <c:v>0,967205091</c:v>
                </c:pt>
                <c:pt idx="2008">
                  <c:v>0,967694567</c:v>
                </c:pt>
                <c:pt idx="2009">
                  <c:v>0,968184043</c:v>
                </c:pt>
                <c:pt idx="2010">
                  <c:v>0,968673519</c:v>
                </c:pt>
                <c:pt idx="2011">
                  <c:v>0,969162996</c:v>
                </c:pt>
                <c:pt idx="2012">
                  <c:v>0,969652472</c:v>
                </c:pt>
                <c:pt idx="2013">
                  <c:v>0,970141948</c:v>
                </c:pt>
                <c:pt idx="2014">
                  <c:v>0,970631424</c:v>
                </c:pt>
                <c:pt idx="2015">
                  <c:v>0,971120901</c:v>
                </c:pt>
                <c:pt idx="2016">
                  <c:v>0,971610377</c:v>
                </c:pt>
                <c:pt idx="2017">
                  <c:v>0,972099853</c:v>
                </c:pt>
                <c:pt idx="2018">
                  <c:v>0,972589329</c:v>
                </c:pt>
                <c:pt idx="2019">
                  <c:v>0,973078806</c:v>
                </c:pt>
                <c:pt idx="2020">
                  <c:v>0,973568282</c:v>
                </c:pt>
                <c:pt idx="2021">
                  <c:v>0,974057758</c:v>
                </c:pt>
                <c:pt idx="2022">
                  <c:v>0,974547234</c:v>
                </c:pt>
                <c:pt idx="2023">
                  <c:v>0,975036711</c:v>
                </c:pt>
                <c:pt idx="2024">
                  <c:v>0,975526187</c:v>
                </c:pt>
                <c:pt idx="2025">
                  <c:v>0,976015663</c:v>
                </c:pt>
                <c:pt idx="2026">
                  <c:v>0,97650514</c:v>
                </c:pt>
                <c:pt idx="2027">
                  <c:v>0,976994616</c:v>
                </c:pt>
                <c:pt idx="2028">
                  <c:v>0,977484092</c:v>
                </c:pt>
                <c:pt idx="2029">
                  <c:v>0,977973568</c:v>
                </c:pt>
                <c:pt idx="2030">
                  <c:v>0,978463045</c:v>
                </c:pt>
                <c:pt idx="2031">
                  <c:v>0,978952521</c:v>
                </c:pt>
                <c:pt idx="2032">
                  <c:v>0,979441997</c:v>
                </c:pt>
                <c:pt idx="2033">
                  <c:v>0,979931473</c:v>
                </c:pt>
                <c:pt idx="2034">
                  <c:v>0,98042095</c:v>
                </c:pt>
                <c:pt idx="2035">
                  <c:v>0,980910426</c:v>
                </c:pt>
                <c:pt idx="2036">
                  <c:v>0,981399902</c:v>
                </c:pt>
                <c:pt idx="2037">
                  <c:v>0,981889378</c:v>
                </c:pt>
                <c:pt idx="2038">
                  <c:v>0,982378855</c:v>
                </c:pt>
                <c:pt idx="2039">
                  <c:v>0,982868331</c:v>
                </c:pt>
                <c:pt idx="2040">
                  <c:v>0,983357807</c:v>
                </c:pt>
                <c:pt idx="2041">
                  <c:v>0,983847283</c:v>
                </c:pt>
                <c:pt idx="2042">
                  <c:v>0,98433676</c:v>
                </c:pt>
                <c:pt idx="2043">
                  <c:v>0,984826236</c:v>
                </c:pt>
                <c:pt idx="2044">
                  <c:v>0,985315712</c:v>
                </c:pt>
                <c:pt idx="2045">
                  <c:v>0,985805188</c:v>
                </c:pt>
                <c:pt idx="2046">
                  <c:v>0,986294665</c:v>
                </c:pt>
                <c:pt idx="2047">
                  <c:v>0,986784141</c:v>
                </c:pt>
                <c:pt idx="2048">
                  <c:v>0,987273617</c:v>
                </c:pt>
                <c:pt idx="2049">
                  <c:v>0,987763093</c:v>
                </c:pt>
                <c:pt idx="2050">
                  <c:v>0,98825257</c:v>
                </c:pt>
                <c:pt idx="2051">
                  <c:v>0,988742046</c:v>
                </c:pt>
                <c:pt idx="2052">
                  <c:v>0,989231522</c:v>
                </c:pt>
                <c:pt idx="2053">
                  <c:v>0,989720999</c:v>
                </c:pt>
                <c:pt idx="2054">
                  <c:v>0,990210475</c:v>
                </c:pt>
                <c:pt idx="2055">
                  <c:v>0,990699951</c:v>
                </c:pt>
                <c:pt idx="2056">
                  <c:v>0,991189427</c:v>
                </c:pt>
                <c:pt idx="2057">
                  <c:v>0,991678904</c:v>
                </c:pt>
                <c:pt idx="2058">
                  <c:v>0,99216838</c:v>
                </c:pt>
                <c:pt idx="2059">
                  <c:v>0,992657856</c:v>
                </c:pt>
                <c:pt idx="2060">
                  <c:v>0,993147332</c:v>
                </c:pt>
                <c:pt idx="2061">
                  <c:v>0,993636809</c:v>
                </c:pt>
                <c:pt idx="2062">
                  <c:v>0,994126285</c:v>
                </c:pt>
                <c:pt idx="2063">
                  <c:v>0,994615761</c:v>
                </c:pt>
                <c:pt idx="2064">
                  <c:v>0,995105237</c:v>
                </c:pt>
                <c:pt idx="2065">
                  <c:v>0,995594714</c:v>
                </c:pt>
                <c:pt idx="2066">
                  <c:v>0,99608419</c:v>
                </c:pt>
                <c:pt idx="2067">
                  <c:v>0,996573666</c:v>
                </c:pt>
                <c:pt idx="2068">
                  <c:v>0,997063142</c:v>
                </c:pt>
                <c:pt idx="2069">
                  <c:v>0,997552619</c:v>
                </c:pt>
                <c:pt idx="2070">
                  <c:v>0,998042095</c:v>
                </c:pt>
                <c:pt idx="2071">
                  <c:v>0,998531571</c:v>
                </c:pt>
                <c:pt idx="2072">
                  <c:v>0,999021047</c:v>
                </c:pt>
                <c:pt idx="2073">
                  <c:v>0,999510524</c:v>
                </c:pt>
                <c:pt idx="2074">
                  <c:v>0,999510524</c:v>
                </c:pt>
              </c:strCache>
            </c:strRef>
          </c:cat>
          <c:val>
            <c:numRef>
              <c:f>lim!$E$2:$E$2075</c:f>
              <c:numCache>
                <c:formatCode>General</c:formatCode>
                <c:ptCount val="2074"/>
                <c:pt idx="0">
                  <c:v>3.2258064516129031E-2</c:v>
                </c:pt>
                <c:pt idx="1">
                  <c:v>6.4516129032258063E-2</c:v>
                </c:pt>
                <c:pt idx="2">
                  <c:v>9.6774193548387094E-2</c:v>
                </c:pt>
                <c:pt idx="3">
                  <c:v>0.12903225806451613</c:v>
                </c:pt>
                <c:pt idx="4">
                  <c:v>0.16129032258064516</c:v>
                </c:pt>
                <c:pt idx="5">
                  <c:v>0.19354838709677419</c:v>
                </c:pt>
                <c:pt idx="6">
                  <c:v>0.22580645161290322</c:v>
                </c:pt>
                <c:pt idx="7">
                  <c:v>0.25806451612903225</c:v>
                </c:pt>
                <c:pt idx="8">
                  <c:v>0.29032258064516131</c:v>
                </c:pt>
                <c:pt idx="9">
                  <c:v>0.32258064516129031</c:v>
                </c:pt>
                <c:pt idx="10">
                  <c:v>0.32258064516129031</c:v>
                </c:pt>
                <c:pt idx="11">
                  <c:v>0.35483870967741937</c:v>
                </c:pt>
                <c:pt idx="12">
                  <c:v>0.35483870967741937</c:v>
                </c:pt>
                <c:pt idx="13">
                  <c:v>0.35483870967741937</c:v>
                </c:pt>
                <c:pt idx="14">
                  <c:v>0.38709677419354838</c:v>
                </c:pt>
                <c:pt idx="15">
                  <c:v>0.41935483870967744</c:v>
                </c:pt>
                <c:pt idx="16">
                  <c:v>0.45161290322580644</c:v>
                </c:pt>
                <c:pt idx="17">
                  <c:v>0.4838709677419355</c:v>
                </c:pt>
                <c:pt idx="18">
                  <c:v>0.5161290322580645</c:v>
                </c:pt>
                <c:pt idx="19">
                  <c:v>0.54838709677419351</c:v>
                </c:pt>
                <c:pt idx="20">
                  <c:v>0.58064516129032262</c:v>
                </c:pt>
                <c:pt idx="21">
                  <c:v>0.61290322580645162</c:v>
                </c:pt>
                <c:pt idx="22">
                  <c:v>0.64516129032258063</c:v>
                </c:pt>
                <c:pt idx="23">
                  <c:v>0.67741935483870963</c:v>
                </c:pt>
                <c:pt idx="24">
                  <c:v>0.70967741935483875</c:v>
                </c:pt>
                <c:pt idx="25">
                  <c:v>0.74193548387096775</c:v>
                </c:pt>
                <c:pt idx="26">
                  <c:v>0.77419354838709675</c:v>
                </c:pt>
                <c:pt idx="27">
                  <c:v>0.80645161290322576</c:v>
                </c:pt>
                <c:pt idx="28">
                  <c:v>0.83870967741935487</c:v>
                </c:pt>
                <c:pt idx="29">
                  <c:v>0.87096774193548387</c:v>
                </c:pt>
                <c:pt idx="30">
                  <c:v>0.87096774193548387</c:v>
                </c:pt>
                <c:pt idx="31">
                  <c:v>0.87096774193548387</c:v>
                </c:pt>
                <c:pt idx="32">
                  <c:v>0.87096774193548387</c:v>
                </c:pt>
                <c:pt idx="33">
                  <c:v>0.87096774193548387</c:v>
                </c:pt>
                <c:pt idx="34">
                  <c:v>0.87096774193548387</c:v>
                </c:pt>
                <c:pt idx="35">
                  <c:v>0.87096774193548387</c:v>
                </c:pt>
                <c:pt idx="36">
                  <c:v>0.87096774193548387</c:v>
                </c:pt>
                <c:pt idx="37">
                  <c:v>0.87096774193548387</c:v>
                </c:pt>
                <c:pt idx="38">
                  <c:v>0.90322580645161288</c:v>
                </c:pt>
                <c:pt idx="39">
                  <c:v>0.90322580645161288</c:v>
                </c:pt>
                <c:pt idx="40">
                  <c:v>0.90322580645161288</c:v>
                </c:pt>
                <c:pt idx="41">
                  <c:v>0.90322580645161288</c:v>
                </c:pt>
                <c:pt idx="42">
                  <c:v>0.90322580645161288</c:v>
                </c:pt>
                <c:pt idx="43">
                  <c:v>0.90322580645161288</c:v>
                </c:pt>
                <c:pt idx="44">
                  <c:v>0.90322580645161288</c:v>
                </c:pt>
                <c:pt idx="45">
                  <c:v>0.90322580645161288</c:v>
                </c:pt>
                <c:pt idx="46">
                  <c:v>0.90322580645161288</c:v>
                </c:pt>
                <c:pt idx="47">
                  <c:v>0.90322580645161288</c:v>
                </c:pt>
                <c:pt idx="48">
                  <c:v>0.90322580645161288</c:v>
                </c:pt>
                <c:pt idx="49">
                  <c:v>0.90322580645161288</c:v>
                </c:pt>
                <c:pt idx="50">
                  <c:v>0.90322580645161288</c:v>
                </c:pt>
                <c:pt idx="51">
                  <c:v>0.90322580645161288</c:v>
                </c:pt>
                <c:pt idx="52">
                  <c:v>0.90322580645161288</c:v>
                </c:pt>
                <c:pt idx="53">
                  <c:v>0.90322580645161288</c:v>
                </c:pt>
                <c:pt idx="54">
                  <c:v>0.90322580645161288</c:v>
                </c:pt>
                <c:pt idx="55">
                  <c:v>0.90322580645161288</c:v>
                </c:pt>
                <c:pt idx="56">
                  <c:v>0.90322580645161288</c:v>
                </c:pt>
                <c:pt idx="57">
                  <c:v>0.90322580645161288</c:v>
                </c:pt>
                <c:pt idx="58">
                  <c:v>0.90322580645161288</c:v>
                </c:pt>
                <c:pt idx="59">
                  <c:v>0.90322580645161288</c:v>
                </c:pt>
                <c:pt idx="60">
                  <c:v>0.90322580645161288</c:v>
                </c:pt>
                <c:pt idx="61">
                  <c:v>0.90322580645161288</c:v>
                </c:pt>
                <c:pt idx="62">
                  <c:v>0.90322580645161288</c:v>
                </c:pt>
                <c:pt idx="63">
                  <c:v>0.90322580645161288</c:v>
                </c:pt>
                <c:pt idx="64">
                  <c:v>0.90322580645161288</c:v>
                </c:pt>
                <c:pt idx="65">
                  <c:v>0.90322580645161288</c:v>
                </c:pt>
                <c:pt idx="66">
                  <c:v>0.90322580645161288</c:v>
                </c:pt>
                <c:pt idx="67">
                  <c:v>0.90322580645161288</c:v>
                </c:pt>
                <c:pt idx="68">
                  <c:v>0.90322580645161288</c:v>
                </c:pt>
                <c:pt idx="69">
                  <c:v>0.90322580645161288</c:v>
                </c:pt>
                <c:pt idx="70">
                  <c:v>0.90322580645161288</c:v>
                </c:pt>
                <c:pt idx="71">
                  <c:v>0.90322580645161288</c:v>
                </c:pt>
                <c:pt idx="72">
                  <c:v>0.90322580645161288</c:v>
                </c:pt>
                <c:pt idx="73">
                  <c:v>0.90322580645161288</c:v>
                </c:pt>
                <c:pt idx="74">
                  <c:v>0.90322580645161288</c:v>
                </c:pt>
                <c:pt idx="75">
                  <c:v>0.90322580645161288</c:v>
                </c:pt>
                <c:pt idx="76">
                  <c:v>0.90322580645161288</c:v>
                </c:pt>
                <c:pt idx="77">
                  <c:v>0.90322580645161288</c:v>
                </c:pt>
                <c:pt idx="78">
                  <c:v>0.90322580645161288</c:v>
                </c:pt>
                <c:pt idx="79">
                  <c:v>0.90322580645161288</c:v>
                </c:pt>
                <c:pt idx="80">
                  <c:v>0.90322580645161288</c:v>
                </c:pt>
                <c:pt idx="81">
                  <c:v>0.90322580645161288</c:v>
                </c:pt>
                <c:pt idx="82">
                  <c:v>0.90322580645161288</c:v>
                </c:pt>
                <c:pt idx="83">
                  <c:v>0.90322580645161288</c:v>
                </c:pt>
                <c:pt idx="84">
                  <c:v>0.90322580645161288</c:v>
                </c:pt>
                <c:pt idx="85">
                  <c:v>0.90322580645161288</c:v>
                </c:pt>
                <c:pt idx="86">
                  <c:v>0.90322580645161288</c:v>
                </c:pt>
                <c:pt idx="87">
                  <c:v>0.90322580645161288</c:v>
                </c:pt>
                <c:pt idx="88">
                  <c:v>0.90322580645161288</c:v>
                </c:pt>
                <c:pt idx="89">
                  <c:v>0.90322580645161288</c:v>
                </c:pt>
                <c:pt idx="90">
                  <c:v>0.90322580645161288</c:v>
                </c:pt>
                <c:pt idx="91">
                  <c:v>0.90322580645161288</c:v>
                </c:pt>
                <c:pt idx="92">
                  <c:v>0.90322580645161288</c:v>
                </c:pt>
                <c:pt idx="93">
                  <c:v>0.90322580645161288</c:v>
                </c:pt>
                <c:pt idx="94">
                  <c:v>0.90322580645161288</c:v>
                </c:pt>
                <c:pt idx="95">
                  <c:v>0.90322580645161288</c:v>
                </c:pt>
                <c:pt idx="96">
                  <c:v>0.90322580645161288</c:v>
                </c:pt>
                <c:pt idx="97">
                  <c:v>0.90322580645161288</c:v>
                </c:pt>
                <c:pt idx="98">
                  <c:v>0.90322580645161288</c:v>
                </c:pt>
                <c:pt idx="99">
                  <c:v>0.90322580645161288</c:v>
                </c:pt>
                <c:pt idx="100">
                  <c:v>0.90322580645161288</c:v>
                </c:pt>
                <c:pt idx="101">
                  <c:v>0.90322580645161288</c:v>
                </c:pt>
                <c:pt idx="102">
                  <c:v>0.90322580645161288</c:v>
                </c:pt>
                <c:pt idx="103">
                  <c:v>0.90322580645161288</c:v>
                </c:pt>
                <c:pt idx="104">
                  <c:v>0.90322580645161288</c:v>
                </c:pt>
                <c:pt idx="105">
                  <c:v>0.90322580645161288</c:v>
                </c:pt>
                <c:pt idx="106">
                  <c:v>0.90322580645161288</c:v>
                </c:pt>
                <c:pt idx="107">
                  <c:v>0.90322580645161288</c:v>
                </c:pt>
                <c:pt idx="108">
                  <c:v>0.90322580645161288</c:v>
                </c:pt>
                <c:pt idx="109">
                  <c:v>0.90322580645161288</c:v>
                </c:pt>
                <c:pt idx="110">
                  <c:v>0.90322580645161288</c:v>
                </c:pt>
                <c:pt idx="111">
                  <c:v>0.90322580645161288</c:v>
                </c:pt>
                <c:pt idx="112">
                  <c:v>0.90322580645161288</c:v>
                </c:pt>
                <c:pt idx="113">
                  <c:v>0.90322580645161288</c:v>
                </c:pt>
                <c:pt idx="114">
                  <c:v>0.90322580645161288</c:v>
                </c:pt>
                <c:pt idx="115">
                  <c:v>0.90322580645161288</c:v>
                </c:pt>
                <c:pt idx="116">
                  <c:v>0.90322580645161288</c:v>
                </c:pt>
                <c:pt idx="117">
                  <c:v>0.90322580645161288</c:v>
                </c:pt>
                <c:pt idx="118">
                  <c:v>0.90322580645161288</c:v>
                </c:pt>
                <c:pt idx="119">
                  <c:v>0.90322580645161288</c:v>
                </c:pt>
                <c:pt idx="120">
                  <c:v>0.90322580645161288</c:v>
                </c:pt>
                <c:pt idx="121">
                  <c:v>0.90322580645161288</c:v>
                </c:pt>
                <c:pt idx="122">
                  <c:v>0.90322580645161288</c:v>
                </c:pt>
                <c:pt idx="123">
                  <c:v>0.90322580645161288</c:v>
                </c:pt>
                <c:pt idx="124">
                  <c:v>0.90322580645161288</c:v>
                </c:pt>
                <c:pt idx="125">
                  <c:v>0.90322580645161288</c:v>
                </c:pt>
                <c:pt idx="126">
                  <c:v>0.90322580645161288</c:v>
                </c:pt>
                <c:pt idx="127">
                  <c:v>0.90322580645161288</c:v>
                </c:pt>
                <c:pt idx="128">
                  <c:v>0.90322580645161288</c:v>
                </c:pt>
                <c:pt idx="129">
                  <c:v>0.90322580645161288</c:v>
                </c:pt>
                <c:pt idx="130">
                  <c:v>0.90322580645161288</c:v>
                </c:pt>
                <c:pt idx="131">
                  <c:v>0.90322580645161288</c:v>
                </c:pt>
                <c:pt idx="132">
                  <c:v>0.90322580645161288</c:v>
                </c:pt>
                <c:pt idx="133">
                  <c:v>0.90322580645161288</c:v>
                </c:pt>
                <c:pt idx="134">
                  <c:v>0.90322580645161288</c:v>
                </c:pt>
                <c:pt idx="135">
                  <c:v>0.90322580645161288</c:v>
                </c:pt>
                <c:pt idx="136">
                  <c:v>0.90322580645161288</c:v>
                </c:pt>
                <c:pt idx="137">
                  <c:v>0.90322580645161288</c:v>
                </c:pt>
                <c:pt idx="138">
                  <c:v>0.90322580645161288</c:v>
                </c:pt>
                <c:pt idx="139">
                  <c:v>0.90322580645161288</c:v>
                </c:pt>
                <c:pt idx="140">
                  <c:v>0.90322580645161288</c:v>
                </c:pt>
                <c:pt idx="141">
                  <c:v>0.90322580645161288</c:v>
                </c:pt>
                <c:pt idx="142">
                  <c:v>0.90322580645161288</c:v>
                </c:pt>
                <c:pt idx="143">
                  <c:v>0.90322580645161288</c:v>
                </c:pt>
                <c:pt idx="144">
                  <c:v>0.90322580645161288</c:v>
                </c:pt>
                <c:pt idx="145">
                  <c:v>0.90322580645161288</c:v>
                </c:pt>
                <c:pt idx="146">
                  <c:v>0.90322580645161288</c:v>
                </c:pt>
                <c:pt idx="147">
                  <c:v>0.90322580645161288</c:v>
                </c:pt>
                <c:pt idx="148">
                  <c:v>0.90322580645161288</c:v>
                </c:pt>
                <c:pt idx="149">
                  <c:v>0.90322580645161288</c:v>
                </c:pt>
                <c:pt idx="150">
                  <c:v>0.90322580645161288</c:v>
                </c:pt>
                <c:pt idx="151">
                  <c:v>0.90322580645161288</c:v>
                </c:pt>
                <c:pt idx="152">
                  <c:v>0.90322580645161288</c:v>
                </c:pt>
                <c:pt idx="153">
                  <c:v>0.90322580645161288</c:v>
                </c:pt>
                <c:pt idx="154">
                  <c:v>0.90322580645161288</c:v>
                </c:pt>
                <c:pt idx="155">
                  <c:v>0.90322580645161288</c:v>
                </c:pt>
                <c:pt idx="156">
                  <c:v>0.90322580645161288</c:v>
                </c:pt>
                <c:pt idx="157">
                  <c:v>0.90322580645161288</c:v>
                </c:pt>
                <c:pt idx="158">
                  <c:v>0.90322580645161288</c:v>
                </c:pt>
                <c:pt idx="159">
                  <c:v>0.90322580645161288</c:v>
                </c:pt>
                <c:pt idx="160">
                  <c:v>0.90322580645161288</c:v>
                </c:pt>
                <c:pt idx="161">
                  <c:v>0.90322580645161288</c:v>
                </c:pt>
                <c:pt idx="162">
                  <c:v>0.90322580645161288</c:v>
                </c:pt>
                <c:pt idx="163">
                  <c:v>0.90322580645161288</c:v>
                </c:pt>
                <c:pt idx="164">
                  <c:v>0.90322580645161288</c:v>
                </c:pt>
                <c:pt idx="165">
                  <c:v>0.90322580645161288</c:v>
                </c:pt>
                <c:pt idx="166">
                  <c:v>0.90322580645161288</c:v>
                </c:pt>
                <c:pt idx="167">
                  <c:v>0.90322580645161288</c:v>
                </c:pt>
                <c:pt idx="168">
                  <c:v>0.90322580645161288</c:v>
                </c:pt>
                <c:pt idx="169">
                  <c:v>0.90322580645161288</c:v>
                </c:pt>
                <c:pt idx="170">
                  <c:v>0.90322580645161288</c:v>
                </c:pt>
                <c:pt idx="171">
                  <c:v>0.90322580645161288</c:v>
                </c:pt>
                <c:pt idx="172">
                  <c:v>0.90322580645161288</c:v>
                </c:pt>
                <c:pt idx="173">
                  <c:v>0.90322580645161288</c:v>
                </c:pt>
                <c:pt idx="174">
                  <c:v>0.90322580645161288</c:v>
                </c:pt>
                <c:pt idx="175">
                  <c:v>0.90322580645161288</c:v>
                </c:pt>
                <c:pt idx="176">
                  <c:v>0.90322580645161288</c:v>
                </c:pt>
                <c:pt idx="177">
                  <c:v>0.90322580645161288</c:v>
                </c:pt>
                <c:pt idx="178">
                  <c:v>0.90322580645161288</c:v>
                </c:pt>
                <c:pt idx="179">
                  <c:v>0.90322580645161288</c:v>
                </c:pt>
                <c:pt idx="180">
                  <c:v>0.90322580645161288</c:v>
                </c:pt>
                <c:pt idx="181">
                  <c:v>0.90322580645161288</c:v>
                </c:pt>
                <c:pt idx="182">
                  <c:v>0.90322580645161288</c:v>
                </c:pt>
                <c:pt idx="183">
                  <c:v>0.90322580645161288</c:v>
                </c:pt>
                <c:pt idx="184">
                  <c:v>0.90322580645161288</c:v>
                </c:pt>
                <c:pt idx="185">
                  <c:v>0.90322580645161288</c:v>
                </c:pt>
                <c:pt idx="186">
                  <c:v>0.90322580645161288</c:v>
                </c:pt>
                <c:pt idx="187">
                  <c:v>0.90322580645161288</c:v>
                </c:pt>
                <c:pt idx="188">
                  <c:v>0.90322580645161288</c:v>
                </c:pt>
                <c:pt idx="189">
                  <c:v>0.90322580645161288</c:v>
                </c:pt>
                <c:pt idx="190">
                  <c:v>0.90322580645161288</c:v>
                </c:pt>
                <c:pt idx="191">
                  <c:v>0.90322580645161288</c:v>
                </c:pt>
                <c:pt idx="192">
                  <c:v>0.90322580645161288</c:v>
                </c:pt>
                <c:pt idx="193">
                  <c:v>0.90322580645161288</c:v>
                </c:pt>
                <c:pt idx="194">
                  <c:v>0.90322580645161288</c:v>
                </c:pt>
                <c:pt idx="195">
                  <c:v>0.90322580645161288</c:v>
                </c:pt>
                <c:pt idx="196">
                  <c:v>0.90322580645161288</c:v>
                </c:pt>
                <c:pt idx="197">
                  <c:v>0.90322580645161288</c:v>
                </c:pt>
                <c:pt idx="198">
                  <c:v>0.90322580645161288</c:v>
                </c:pt>
                <c:pt idx="199">
                  <c:v>0.90322580645161288</c:v>
                </c:pt>
                <c:pt idx="200">
                  <c:v>0.90322580645161288</c:v>
                </c:pt>
                <c:pt idx="201">
                  <c:v>0.90322580645161288</c:v>
                </c:pt>
                <c:pt idx="202">
                  <c:v>0.90322580645161288</c:v>
                </c:pt>
                <c:pt idx="203">
                  <c:v>0.90322580645161288</c:v>
                </c:pt>
                <c:pt idx="204">
                  <c:v>0.90322580645161288</c:v>
                </c:pt>
                <c:pt idx="205">
                  <c:v>0.90322580645161288</c:v>
                </c:pt>
                <c:pt idx="206">
                  <c:v>0.90322580645161288</c:v>
                </c:pt>
                <c:pt idx="207">
                  <c:v>0.90322580645161288</c:v>
                </c:pt>
                <c:pt idx="208">
                  <c:v>0.90322580645161288</c:v>
                </c:pt>
                <c:pt idx="209">
                  <c:v>0.90322580645161288</c:v>
                </c:pt>
                <c:pt idx="210">
                  <c:v>0.90322580645161288</c:v>
                </c:pt>
                <c:pt idx="211">
                  <c:v>0.90322580645161288</c:v>
                </c:pt>
                <c:pt idx="212">
                  <c:v>0.90322580645161288</c:v>
                </c:pt>
                <c:pt idx="213">
                  <c:v>0.90322580645161288</c:v>
                </c:pt>
                <c:pt idx="214">
                  <c:v>0.90322580645161288</c:v>
                </c:pt>
                <c:pt idx="215">
                  <c:v>0.90322580645161288</c:v>
                </c:pt>
                <c:pt idx="216">
                  <c:v>0.90322580645161288</c:v>
                </c:pt>
                <c:pt idx="217">
                  <c:v>0.90322580645161288</c:v>
                </c:pt>
                <c:pt idx="218">
                  <c:v>0.90322580645161288</c:v>
                </c:pt>
                <c:pt idx="219">
                  <c:v>0.90322580645161288</c:v>
                </c:pt>
                <c:pt idx="220">
                  <c:v>0.90322580645161288</c:v>
                </c:pt>
                <c:pt idx="221">
                  <c:v>0.90322580645161288</c:v>
                </c:pt>
                <c:pt idx="222">
                  <c:v>0.90322580645161288</c:v>
                </c:pt>
                <c:pt idx="223">
                  <c:v>0.90322580645161288</c:v>
                </c:pt>
                <c:pt idx="224">
                  <c:v>0.90322580645161288</c:v>
                </c:pt>
                <c:pt idx="225">
                  <c:v>0.90322580645161288</c:v>
                </c:pt>
                <c:pt idx="226">
                  <c:v>0.90322580645161288</c:v>
                </c:pt>
                <c:pt idx="227">
                  <c:v>0.90322580645161288</c:v>
                </c:pt>
                <c:pt idx="228">
                  <c:v>0.90322580645161288</c:v>
                </c:pt>
                <c:pt idx="229">
                  <c:v>0.90322580645161288</c:v>
                </c:pt>
                <c:pt idx="230">
                  <c:v>0.90322580645161288</c:v>
                </c:pt>
                <c:pt idx="231">
                  <c:v>0.90322580645161288</c:v>
                </c:pt>
                <c:pt idx="232">
                  <c:v>0.90322580645161288</c:v>
                </c:pt>
                <c:pt idx="233">
                  <c:v>0.90322580645161288</c:v>
                </c:pt>
                <c:pt idx="234">
                  <c:v>0.90322580645161288</c:v>
                </c:pt>
                <c:pt idx="235">
                  <c:v>0.90322580645161288</c:v>
                </c:pt>
                <c:pt idx="236">
                  <c:v>0.90322580645161288</c:v>
                </c:pt>
                <c:pt idx="237">
                  <c:v>0.90322580645161288</c:v>
                </c:pt>
                <c:pt idx="238">
                  <c:v>0.90322580645161288</c:v>
                </c:pt>
                <c:pt idx="239">
                  <c:v>0.90322580645161288</c:v>
                </c:pt>
                <c:pt idx="240">
                  <c:v>0.90322580645161288</c:v>
                </c:pt>
                <c:pt idx="241">
                  <c:v>0.90322580645161288</c:v>
                </c:pt>
                <c:pt idx="242">
                  <c:v>0.90322580645161288</c:v>
                </c:pt>
                <c:pt idx="243">
                  <c:v>0.90322580645161288</c:v>
                </c:pt>
                <c:pt idx="244">
                  <c:v>0.90322580645161288</c:v>
                </c:pt>
                <c:pt idx="245">
                  <c:v>0.90322580645161288</c:v>
                </c:pt>
                <c:pt idx="246">
                  <c:v>0.90322580645161288</c:v>
                </c:pt>
                <c:pt idx="247">
                  <c:v>0.90322580645161288</c:v>
                </c:pt>
                <c:pt idx="248">
                  <c:v>0.90322580645161288</c:v>
                </c:pt>
                <c:pt idx="249">
                  <c:v>0.90322580645161288</c:v>
                </c:pt>
                <c:pt idx="250">
                  <c:v>0.90322580645161288</c:v>
                </c:pt>
                <c:pt idx="251">
                  <c:v>0.90322580645161288</c:v>
                </c:pt>
                <c:pt idx="252">
                  <c:v>0.90322580645161288</c:v>
                </c:pt>
                <c:pt idx="253">
                  <c:v>0.90322580645161288</c:v>
                </c:pt>
                <c:pt idx="254">
                  <c:v>0.90322580645161288</c:v>
                </c:pt>
                <c:pt idx="255">
                  <c:v>0.90322580645161288</c:v>
                </c:pt>
                <c:pt idx="256">
                  <c:v>0.90322580645161288</c:v>
                </c:pt>
                <c:pt idx="257">
                  <c:v>0.90322580645161288</c:v>
                </c:pt>
                <c:pt idx="258">
                  <c:v>0.90322580645161288</c:v>
                </c:pt>
                <c:pt idx="259">
                  <c:v>0.90322580645161288</c:v>
                </c:pt>
                <c:pt idx="260">
                  <c:v>0.90322580645161288</c:v>
                </c:pt>
                <c:pt idx="261">
                  <c:v>0.90322580645161288</c:v>
                </c:pt>
                <c:pt idx="262">
                  <c:v>0.90322580645161288</c:v>
                </c:pt>
                <c:pt idx="263">
                  <c:v>0.90322580645161288</c:v>
                </c:pt>
                <c:pt idx="264">
                  <c:v>0.90322580645161288</c:v>
                </c:pt>
                <c:pt idx="265">
                  <c:v>0.90322580645161288</c:v>
                </c:pt>
                <c:pt idx="266">
                  <c:v>0.90322580645161288</c:v>
                </c:pt>
                <c:pt idx="267">
                  <c:v>0.90322580645161288</c:v>
                </c:pt>
                <c:pt idx="268">
                  <c:v>0.90322580645161288</c:v>
                </c:pt>
                <c:pt idx="269">
                  <c:v>0.90322580645161288</c:v>
                </c:pt>
                <c:pt idx="270">
                  <c:v>0.90322580645161288</c:v>
                </c:pt>
                <c:pt idx="271">
                  <c:v>0.90322580645161288</c:v>
                </c:pt>
                <c:pt idx="272">
                  <c:v>0.90322580645161288</c:v>
                </c:pt>
                <c:pt idx="273">
                  <c:v>0.90322580645161288</c:v>
                </c:pt>
                <c:pt idx="274">
                  <c:v>0.90322580645161288</c:v>
                </c:pt>
                <c:pt idx="275">
                  <c:v>0.90322580645161288</c:v>
                </c:pt>
                <c:pt idx="276">
                  <c:v>0.90322580645161288</c:v>
                </c:pt>
                <c:pt idx="277">
                  <c:v>0.90322580645161288</c:v>
                </c:pt>
                <c:pt idx="278">
                  <c:v>0.90322580645161288</c:v>
                </c:pt>
                <c:pt idx="279">
                  <c:v>0.90322580645161288</c:v>
                </c:pt>
                <c:pt idx="280">
                  <c:v>0.90322580645161288</c:v>
                </c:pt>
                <c:pt idx="281">
                  <c:v>0.90322580645161288</c:v>
                </c:pt>
                <c:pt idx="282">
                  <c:v>0.90322580645161288</c:v>
                </c:pt>
                <c:pt idx="283">
                  <c:v>0.90322580645161288</c:v>
                </c:pt>
                <c:pt idx="284">
                  <c:v>0.90322580645161288</c:v>
                </c:pt>
                <c:pt idx="285">
                  <c:v>0.90322580645161288</c:v>
                </c:pt>
                <c:pt idx="286">
                  <c:v>0.90322580645161288</c:v>
                </c:pt>
                <c:pt idx="287">
                  <c:v>0.90322580645161288</c:v>
                </c:pt>
                <c:pt idx="288">
                  <c:v>0.90322580645161288</c:v>
                </c:pt>
                <c:pt idx="289">
                  <c:v>0.90322580645161288</c:v>
                </c:pt>
                <c:pt idx="290">
                  <c:v>0.90322580645161288</c:v>
                </c:pt>
                <c:pt idx="291">
                  <c:v>0.90322580645161288</c:v>
                </c:pt>
                <c:pt idx="292">
                  <c:v>0.90322580645161288</c:v>
                </c:pt>
                <c:pt idx="293">
                  <c:v>0.90322580645161288</c:v>
                </c:pt>
                <c:pt idx="294">
                  <c:v>0.90322580645161288</c:v>
                </c:pt>
                <c:pt idx="295">
                  <c:v>0.90322580645161288</c:v>
                </c:pt>
                <c:pt idx="296">
                  <c:v>0.90322580645161288</c:v>
                </c:pt>
                <c:pt idx="297">
                  <c:v>0.90322580645161288</c:v>
                </c:pt>
                <c:pt idx="298">
                  <c:v>0.90322580645161288</c:v>
                </c:pt>
                <c:pt idx="299">
                  <c:v>0.90322580645161288</c:v>
                </c:pt>
                <c:pt idx="300">
                  <c:v>0.90322580645161288</c:v>
                </c:pt>
                <c:pt idx="301">
                  <c:v>0.90322580645161288</c:v>
                </c:pt>
                <c:pt idx="302">
                  <c:v>0.90322580645161288</c:v>
                </c:pt>
                <c:pt idx="303">
                  <c:v>0.90322580645161288</c:v>
                </c:pt>
                <c:pt idx="304">
                  <c:v>0.90322580645161288</c:v>
                </c:pt>
                <c:pt idx="305">
                  <c:v>0.90322580645161288</c:v>
                </c:pt>
                <c:pt idx="306">
                  <c:v>0.90322580645161288</c:v>
                </c:pt>
                <c:pt idx="307">
                  <c:v>0.90322580645161288</c:v>
                </c:pt>
                <c:pt idx="308">
                  <c:v>0.90322580645161288</c:v>
                </c:pt>
                <c:pt idx="309">
                  <c:v>0.90322580645161288</c:v>
                </c:pt>
                <c:pt idx="310">
                  <c:v>0.90322580645161288</c:v>
                </c:pt>
                <c:pt idx="311">
                  <c:v>0.90322580645161288</c:v>
                </c:pt>
                <c:pt idx="312">
                  <c:v>0.90322580645161288</c:v>
                </c:pt>
                <c:pt idx="313">
                  <c:v>0.90322580645161288</c:v>
                </c:pt>
                <c:pt idx="314">
                  <c:v>0.90322580645161288</c:v>
                </c:pt>
                <c:pt idx="315">
                  <c:v>0.90322580645161288</c:v>
                </c:pt>
                <c:pt idx="316">
                  <c:v>0.93548387096774188</c:v>
                </c:pt>
                <c:pt idx="317">
                  <c:v>0.93548387096774188</c:v>
                </c:pt>
                <c:pt idx="318">
                  <c:v>0.93548387096774188</c:v>
                </c:pt>
                <c:pt idx="319">
                  <c:v>0.93548387096774188</c:v>
                </c:pt>
                <c:pt idx="320">
                  <c:v>0.93548387096774188</c:v>
                </c:pt>
                <c:pt idx="321">
                  <c:v>0.93548387096774188</c:v>
                </c:pt>
                <c:pt idx="322">
                  <c:v>0.93548387096774188</c:v>
                </c:pt>
                <c:pt idx="323">
                  <c:v>0.93548387096774188</c:v>
                </c:pt>
                <c:pt idx="324">
                  <c:v>0.93548387096774188</c:v>
                </c:pt>
                <c:pt idx="325">
                  <c:v>0.93548387096774188</c:v>
                </c:pt>
                <c:pt idx="326">
                  <c:v>0.93548387096774188</c:v>
                </c:pt>
                <c:pt idx="327">
                  <c:v>0.93548387096774188</c:v>
                </c:pt>
                <c:pt idx="328">
                  <c:v>0.93548387096774188</c:v>
                </c:pt>
                <c:pt idx="329">
                  <c:v>0.93548387096774188</c:v>
                </c:pt>
                <c:pt idx="330">
                  <c:v>0.93548387096774188</c:v>
                </c:pt>
                <c:pt idx="331">
                  <c:v>0.93548387096774188</c:v>
                </c:pt>
                <c:pt idx="332">
                  <c:v>0.93548387096774188</c:v>
                </c:pt>
                <c:pt idx="333">
                  <c:v>0.93548387096774188</c:v>
                </c:pt>
                <c:pt idx="334">
                  <c:v>0.93548387096774188</c:v>
                </c:pt>
                <c:pt idx="335">
                  <c:v>0.93548387096774188</c:v>
                </c:pt>
                <c:pt idx="336">
                  <c:v>0.93548387096774188</c:v>
                </c:pt>
                <c:pt idx="337">
                  <c:v>0.93548387096774188</c:v>
                </c:pt>
                <c:pt idx="338">
                  <c:v>0.93548387096774188</c:v>
                </c:pt>
                <c:pt idx="339">
                  <c:v>0.93548387096774188</c:v>
                </c:pt>
                <c:pt idx="340">
                  <c:v>0.93548387096774188</c:v>
                </c:pt>
                <c:pt idx="341">
                  <c:v>0.93548387096774188</c:v>
                </c:pt>
                <c:pt idx="342">
                  <c:v>0.93548387096774188</c:v>
                </c:pt>
                <c:pt idx="343">
                  <c:v>0.93548387096774188</c:v>
                </c:pt>
                <c:pt idx="344">
                  <c:v>0.93548387096774188</c:v>
                </c:pt>
                <c:pt idx="345">
                  <c:v>0.93548387096774188</c:v>
                </c:pt>
                <c:pt idx="346">
                  <c:v>0.93548387096774188</c:v>
                </c:pt>
                <c:pt idx="347">
                  <c:v>0.93548387096774188</c:v>
                </c:pt>
                <c:pt idx="348">
                  <c:v>0.93548387096774188</c:v>
                </c:pt>
                <c:pt idx="349">
                  <c:v>0.93548387096774188</c:v>
                </c:pt>
                <c:pt idx="350">
                  <c:v>0.93548387096774188</c:v>
                </c:pt>
                <c:pt idx="351">
                  <c:v>0.93548387096774188</c:v>
                </c:pt>
                <c:pt idx="352">
                  <c:v>0.93548387096774188</c:v>
                </c:pt>
                <c:pt idx="353">
                  <c:v>0.93548387096774188</c:v>
                </c:pt>
                <c:pt idx="354">
                  <c:v>0.93548387096774188</c:v>
                </c:pt>
                <c:pt idx="355">
                  <c:v>0.93548387096774188</c:v>
                </c:pt>
                <c:pt idx="356">
                  <c:v>0.93548387096774188</c:v>
                </c:pt>
                <c:pt idx="357">
                  <c:v>0.93548387096774188</c:v>
                </c:pt>
                <c:pt idx="358">
                  <c:v>0.93548387096774188</c:v>
                </c:pt>
                <c:pt idx="359">
                  <c:v>0.967741935483871</c:v>
                </c:pt>
                <c:pt idx="360">
                  <c:v>0.967741935483871</c:v>
                </c:pt>
                <c:pt idx="361">
                  <c:v>0.967741935483871</c:v>
                </c:pt>
                <c:pt idx="362">
                  <c:v>0.967741935483871</c:v>
                </c:pt>
                <c:pt idx="363">
                  <c:v>0.967741935483871</c:v>
                </c:pt>
                <c:pt idx="364">
                  <c:v>0.967741935483871</c:v>
                </c:pt>
                <c:pt idx="365">
                  <c:v>0.967741935483871</c:v>
                </c:pt>
                <c:pt idx="366">
                  <c:v>0.967741935483871</c:v>
                </c:pt>
                <c:pt idx="367">
                  <c:v>0.967741935483871</c:v>
                </c:pt>
                <c:pt idx="368">
                  <c:v>0.967741935483871</c:v>
                </c:pt>
                <c:pt idx="369">
                  <c:v>0.967741935483871</c:v>
                </c:pt>
                <c:pt idx="370">
                  <c:v>0.967741935483871</c:v>
                </c:pt>
                <c:pt idx="371">
                  <c:v>0.967741935483871</c:v>
                </c:pt>
                <c:pt idx="372">
                  <c:v>0.967741935483871</c:v>
                </c:pt>
                <c:pt idx="373">
                  <c:v>0.967741935483871</c:v>
                </c:pt>
                <c:pt idx="374">
                  <c:v>0.967741935483871</c:v>
                </c:pt>
                <c:pt idx="375">
                  <c:v>0.967741935483871</c:v>
                </c:pt>
                <c:pt idx="376">
                  <c:v>0.967741935483871</c:v>
                </c:pt>
                <c:pt idx="377">
                  <c:v>0.967741935483871</c:v>
                </c:pt>
                <c:pt idx="378">
                  <c:v>0.967741935483871</c:v>
                </c:pt>
                <c:pt idx="379">
                  <c:v>0.967741935483871</c:v>
                </c:pt>
                <c:pt idx="380">
                  <c:v>0.967741935483871</c:v>
                </c:pt>
                <c:pt idx="381">
                  <c:v>0.967741935483871</c:v>
                </c:pt>
                <c:pt idx="382">
                  <c:v>0.967741935483871</c:v>
                </c:pt>
                <c:pt idx="383">
                  <c:v>0.967741935483871</c:v>
                </c:pt>
                <c:pt idx="384">
                  <c:v>0.967741935483871</c:v>
                </c:pt>
                <c:pt idx="385">
                  <c:v>0.967741935483871</c:v>
                </c:pt>
                <c:pt idx="386">
                  <c:v>0.967741935483871</c:v>
                </c:pt>
                <c:pt idx="387">
                  <c:v>0.967741935483871</c:v>
                </c:pt>
                <c:pt idx="388">
                  <c:v>0.967741935483871</c:v>
                </c:pt>
                <c:pt idx="389">
                  <c:v>0.967741935483871</c:v>
                </c:pt>
                <c:pt idx="390">
                  <c:v>0.967741935483871</c:v>
                </c:pt>
                <c:pt idx="391">
                  <c:v>0.967741935483871</c:v>
                </c:pt>
                <c:pt idx="392">
                  <c:v>0.967741935483871</c:v>
                </c:pt>
                <c:pt idx="393">
                  <c:v>0.967741935483871</c:v>
                </c:pt>
                <c:pt idx="394">
                  <c:v>0.967741935483871</c:v>
                </c:pt>
                <c:pt idx="395">
                  <c:v>0.967741935483871</c:v>
                </c:pt>
                <c:pt idx="396">
                  <c:v>0.967741935483871</c:v>
                </c:pt>
                <c:pt idx="397">
                  <c:v>0.967741935483871</c:v>
                </c:pt>
                <c:pt idx="398">
                  <c:v>0.967741935483871</c:v>
                </c:pt>
                <c:pt idx="399">
                  <c:v>0.967741935483871</c:v>
                </c:pt>
                <c:pt idx="400">
                  <c:v>0.967741935483871</c:v>
                </c:pt>
                <c:pt idx="401">
                  <c:v>0.967741935483871</c:v>
                </c:pt>
                <c:pt idx="402">
                  <c:v>0.967741935483871</c:v>
                </c:pt>
                <c:pt idx="403">
                  <c:v>0.967741935483871</c:v>
                </c:pt>
                <c:pt idx="404">
                  <c:v>0.967741935483871</c:v>
                </c:pt>
                <c:pt idx="405">
                  <c:v>0.967741935483871</c:v>
                </c:pt>
                <c:pt idx="406">
                  <c:v>0.967741935483871</c:v>
                </c:pt>
                <c:pt idx="407">
                  <c:v>0.967741935483871</c:v>
                </c:pt>
                <c:pt idx="408">
                  <c:v>0.967741935483871</c:v>
                </c:pt>
                <c:pt idx="409">
                  <c:v>0.967741935483871</c:v>
                </c:pt>
                <c:pt idx="410">
                  <c:v>0.967741935483871</c:v>
                </c:pt>
                <c:pt idx="411">
                  <c:v>0.967741935483871</c:v>
                </c:pt>
                <c:pt idx="412">
                  <c:v>0.967741935483871</c:v>
                </c:pt>
                <c:pt idx="413">
                  <c:v>0.967741935483871</c:v>
                </c:pt>
                <c:pt idx="414">
                  <c:v>0.967741935483871</c:v>
                </c:pt>
                <c:pt idx="415">
                  <c:v>0.967741935483871</c:v>
                </c:pt>
                <c:pt idx="416">
                  <c:v>0.967741935483871</c:v>
                </c:pt>
                <c:pt idx="417">
                  <c:v>0.967741935483871</c:v>
                </c:pt>
                <c:pt idx="418">
                  <c:v>0.967741935483871</c:v>
                </c:pt>
                <c:pt idx="419">
                  <c:v>0.967741935483871</c:v>
                </c:pt>
                <c:pt idx="420">
                  <c:v>0.967741935483871</c:v>
                </c:pt>
                <c:pt idx="421">
                  <c:v>0.967741935483871</c:v>
                </c:pt>
                <c:pt idx="422">
                  <c:v>0.967741935483871</c:v>
                </c:pt>
                <c:pt idx="423">
                  <c:v>0.967741935483871</c:v>
                </c:pt>
                <c:pt idx="424">
                  <c:v>0.967741935483871</c:v>
                </c:pt>
                <c:pt idx="425">
                  <c:v>0.967741935483871</c:v>
                </c:pt>
                <c:pt idx="426">
                  <c:v>0.967741935483871</c:v>
                </c:pt>
                <c:pt idx="427">
                  <c:v>0.967741935483871</c:v>
                </c:pt>
                <c:pt idx="428">
                  <c:v>0.967741935483871</c:v>
                </c:pt>
                <c:pt idx="429">
                  <c:v>0.967741935483871</c:v>
                </c:pt>
                <c:pt idx="430">
                  <c:v>0.967741935483871</c:v>
                </c:pt>
                <c:pt idx="431">
                  <c:v>0.967741935483871</c:v>
                </c:pt>
                <c:pt idx="432">
                  <c:v>0.967741935483871</c:v>
                </c:pt>
                <c:pt idx="433">
                  <c:v>0.967741935483871</c:v>
                </c:pt>
                <c:pt idx="434">
                  <c:v>0.967741935483871</c:v>
                </c:pt>
                <c:pt idx="435">
                  <c:v>0.967741935483871</c:v>
                </c:pt>
                <c:pt idx="436">
                  <c:v>0.967741935483871</c:v>
                </c:pt>
                <c:pt idx="437">
                  <c:v>0.967741935483871</c:v>
                </c:pt>
                <c:pt idx="438">
                  <c:v>0.967741935483871</c:v>
                </c:pt>
                <c:pt idx="439">
                  <c:v>0.967741935483871</c:v>
                </c:pt>
                <c:pt idx="440">
                  <c:v>0.967741935483871</c:v>
                </c:pt>
                <c:pt idx="441">
                  <c:v>0.967741935483871</c:v>
                </c:pt>
                <c:pt idx="442">
                  <c:v>0.967741935483871</c:v>
                </c:pt>
                <c:pt idx="443">
                  <c:v>0.967741935483871</c:v>
                </c:pt>
                <c:pt idx="444">
                  <c:v>0.967741935483871</c:v>
                </c:pt>
                <c:pt idx="445">
                  <c:v>0.967741935483871</c:v>
                </c:pt>
                <c:pt idx="446">
                  <c:v>0.967741935483871</c:v>
                </c:pt>
                <c:pt idx="447">
                  <c:v>0.967741935483871</c:v>
                </c:pt>
                <c:pt idx="448">
                  <c:v>0.967741935483871</c:v>
                </c:pt>
                <c:pt idx="449">
                  <c:v>0.967741935483871</c:v>
                </c:pt>
                <c:pt idx="450">
                  <c:v>0.967741935483871</c:v>
                </c:pt>
                <c:pt idx="451">
                  <c:v>0.967741935483871</c:v>
                </c:pt>
                <c:pt idx="452">
                  <c:v>0.967741935483871</c:v>
                </c:pt>
                <c:pt idx="453">
                  <c:v>0.967741935483871</c:v>
                </c:pt>
                <c:pt idx="454">
                  <c:v>0.967741935483871</c:v>
                </c:pt>
                <c:pt idx="455">
                  <c:v>0.967741935483871</c:v>
                </c:pt>
                <c:pt idx="456">
                  <c:v>0.967741935483871</c:v>
                </c:pt>
                <c:pt idx="457">
                  <c:v>0.967741935483871</c:v>
                </c:pt>
                <c:pt idx="458">
                  <c:v>0.967741935483871</c:v>
                </c:pt>
                <c:pt idx="459">
                  <c:v>0.967741935483871</c:v>
                </c:pt>
                <c:pt idx="460">
                  <c:v>0.967741935483871</c:v>
                </c:pt>
                <c:pt idx="461">
                  <c:v>0.967741935483871</c:v>
                </c:pt>
                <c:pt idx="462">
                  <c:v>0.967741935483871</c:v>
                </c:pt>
                <c:pt idx="463">
                  <c:v>0.967741935483871</c:v>
                </c:pt>
                <c:pt idx="464">
                  <c:v>0.967741935483871</c:v>
                </c:pt>
                <c:pt idx="465">
                  <c:v>0.967741935483871</c:v>
                </c:pt>
                <c:pt idx="466">
                  <c:v>0.967741935483871</c:v>
                </c:pt>
                <c:pt idx="467">
                  <c:v>0.967741935483871</c:v>
                </c:pt>
                <c:pt idx="468">
                  <c:v>0.967741935483871</c:v>
                </c:pt>
                <c:pt idx="469">
                  <c:v>0.967741935483871</c:v>
                </c:pt>
                <c:pt idx="470">
                  <c:v>0.967741935483871</c:v>
                </c:pt>
                <c:pt idx="471">
                  <c:v>0.967741935483871</c:v>
                </c:pt>
                <c:pt idx="472">
                  <c:v>0.967741935483871</c:v>
                </c:pt>
                <c:pt idx="473">
                  <c:v>0.967741935483871</c:v>
                </c:pt>
                <c:pt idx="474">
                  <c:v>0.967741935483871</c:v>
                </c:pt>
                <c:pt idx="475">
                  <c:v>0.967741935483871</c:v>
                </c:pt>
                <c:pt idx="476">
                  <c:v>0.967741935483871</c:v>
                </c:pt>
                <c:pt idx="477">
                  <c:v>0.967741935483871</c:v>
                </c:pt>
                <c:pt idx="478">
                  <c:v>0.967741935483871</c:v>
                </c:pt>
                <c:pt idx="479">
                  <c:v>0.967741935483871</c:v>
                </c:pt>
                <c:pt idx="480">
                  <c:v>0.967741935483871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  <c:pt idx="1530">
                  <c:v>1</c:v>
                </c:pt>
                <c:pt idx="1531">
                  <c:v>1</c:v>
                </c:pt>
                <c:pt idx="1532">
                  <c:v>1</c:v>
                </c:pt>
                <c:pt idx="1533">
                  <c:v>1</c:v>
                </c:pt>
                <c:pt idx="1534">
                  <c:v>1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1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1</c:v>
                </c:pt>
                <c:pt idx="1549">
                  <c:v>1</c:v>
                </c:pt>
                <c:pt idx="1550">
                  <c:v>1</c:v>
                </c:pt>
                <c:pt idx="1551">
                  <c:v>1</c:v>
                </c:pt>
                <c:pt idx="1552">
                  <c:v>1</c:v>
                </c:pt>
                <c:pt idx="1553">
                  <c:v>1</c:v>
                </c:pt>
                <c:pt idx="1554">
                  <c:v>1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1</c:v>
                </c:pt>
                <c:pt idx="1559">
                  <c:v>1</c:v>
                </c:pt>
                <c:pt idx="1560">
                  <c:v>1</c:v>
                </c:pt>
                <c:pt idx="1561">
                  <c:v>1</c:v>
                </c:pt>
                <c:pt idx="1562">
                  <c:v>1</c:v>
                </c:pt>
                <c:pt idx="1563">
                  <c:v>1</c:v>
                </c:pt>
                <c:pt idx="1564">
                  <c:v>1</c:v>
                </c:pt>
                <c:pt idx="1565">
                  <c:v>1</c:v>
                </c:pt>
                <c:pt idx="1566">
                  <c:v>1</c:v>
                </c:pt>
                <c:pt idx="1567">
                  <c:v>1</c:v>
                </c:pt>
                <c:pt idx="1568">
                  <c:v>1</c:v>
                </c:pt>
                <c:pt idx="1569">
                  <c:v>1</c:v>
                </c:pt>
                <c:pt idx="1570">
                  <c:v>1</c:v>
                </c:pt>
                <c:pt idx="1571">
                  <c:v>1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1</c:v>
                </c:pt>
                <c:pt idx="1577">
                  <c:v>1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</c:v>
                </c:pt>
                <c:pt idx="1584">
                  <c:v>1</c:v>
                </c:pt>
                <c:pt idx="1585">
                  <c:v>1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1</c:v>
                </c:pt>
                <c:pt idx="1594">
                  <c:v>1</c:v>
                </c:pt>
                <c:pt idx="1595">
                  <c:v>1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1</c:v>
                </c:pt>
                <c:pt idx="1600">
                  <c:v>1</c:v>
                </c:pt>
                <c:pt idx="1601">
                  <c:v>1</c:v>
                </c:pt>
                <c:pt idx="1602">
                  <c:v>1</c:v>
                </c:pt>
                <c:pt idx="1603">
                  <c:v>1</c:v>
                </c:pt>
                <c:pt idx="1604">
                  <c:v>1</c:v>
                </c:pt>
                <c:pt idx="1605">
                  <c:v>1</c:v>
                </c:pt>
                <c:pt idx="1606">
                  <c:v>1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1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1</c:v>
                </c:pt>
                <c:pt idx="1631">
                  <c:v>1</c:v>
                </c:pt>
                <c:pt idx="1632">
                  <c:v>1</c:v>
                </c:pt>
                <c:pt idx="1633">
                  <c:v>1</c:v>
                </c:pt>
                <c:pt idx="1634">
                  <c:v>1</c:v>
                </c:pt>
                <c:pt idx="1635">
                  <c:v>1</c:v>
                </c:pt>
                <c:pt idx="1636">
                  <c:v>1</c:v>
                </c:pt>
                <c:pt idx="1637">
                  <c:v>1</c:v>
                </c:pt>
                <c:pt idx="1638">
                  <c:v>1</c:v>
                </c:pt>
                <c:pt idx="1639">
                  <c:v>1</c:v>
                </c:pt>
                <c:pt idx="1640">
                  <c:v>1</c:v>
                </c:pt>
                <c:pt idx="1641">
                  <c:v>1</c:v>
                </c:pt>
                <c:pt idx="1642">
                  <c:v>1</c:v>
                </c:pt>
                <c:pt idx="1643">
                  <c:v>1</c:v>
                </c:pt>
                <c:pt idx="1644">
                  <c:v>1</c:v>
                </c:pt>
                <c:pt idx="1645">
                  <c:v>1</c:v>
                </c:pt>
                <c:pt idx="1646">
                  <c:v>1</c:v>
                </c:pt>
                <c:pt idx="1647">
                  <c:v>1</c:v>
                </c:pt>
                <c:pt idx="1648">
                  <c:v>1</c:v>
                </c:pt>
                <c:pt idx="1649">
                  <c:v>1</c:v>
                </c:pt>
                <c:pt idx="1650">
                  <c:v>1</c:v>
                </c:pt>
                <c:pt idx="1651">
                  <c:v>1</c:v>
                </c:pt>
                <c:pt idx="1652">
                  <c:v>1</c:v>
                </c:pt>
                <c:pt idx="1653">
                  <c:v>1</c:v>
                </c:pt>
                <c:pt idx="1654">
                  <c:v>1</c:v>
                </c:pt>
                <c:pt idx="1655">
                  <c:v>1</c:v>
                </c:pt>
                <c:pt idx="1656">
                  <c:v>1</c:v>
                </c:pt>
                <c:pt idx="1657">
                  <c:v>1</c:v>
                </c:pt>
                <c:pt idx="1658">
                  <c:v>1</c:v>
                </c:pt>
                <c:pt idx="1659">
                  <c:v>1</c:v>
                </c:pt>
                <c:pt idx="1660">
                  <c:v>1</c:v>
                </c:pt>
                <c:pt idx="1661">
                  <c:v>1</c:v>
                </c:pt>
                <c:pt idx="1662">
                  <c:v>1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1</c:v>
                </c:pt>
                <c:pt idx="1674">
                  <c:v>1</c:v>
                </c:pt>
                <c:pt idx="1675">
                  <c:v>1</c:v>
                </c:pt>
                <c:pt idx="1676">
                  <c:v>1</c:v>
                </c:pt>
                <c:pt idx="1677">
                  <c:v>1</c:v>
                </c:pt>
                <c:pt idx="1678">
                  <c:v>1</c:v>
                </c:pt>
                <c:pt idx="1679">
                  <c:v>1</c:v>
                </c:pt>
                <c:pt idx="1680">
                  <c:v>1</c:v>
                </c:pt>
                <c:pt idx="1681">
                  <c:v>1</c:v>
                </c:pt>
                <c:pt idx="1682">
                  <c:v>1</c:v>
                </c:pt>
                <c:pt idx="1683">
                  <c:v>1</c:v>
                </c:pt>
                <c:pt idx="1684">
                  <c:v>1</c:v>
                </c:pt>
                <c:pt idx="1685">
                  <c:v>1</c:v>
                </c:pt>
                <c:pt idx="1686">
                  <c:v>1</c:v>
                </c:pt>
                <c:pt idx="1687">
                  <c:v>1</c:v>
                </c:pt>
                <c:pt idx="1688">
                  <c:v>1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  <c:pt idx="1697">
                  <c:v>1</c:v>
                </c:pt>
                <c:pt idx="1698">
                  <c:v>1</c:v>
                </c:pt>
                <c:pt idx="1699">
                  <c:v>1</c:v>
                </c:pt>
                <c:pt idx="1700">
                  <c:v>1</c:v>
                </c:pt>
                <c:pt idx="1701">
                  <c:v>1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1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1</c:v>
                </c:pt>
                <c:pt idx="1716">
                  <c:v>1</c:v>
                </c:pt>
                <c:pt idx="1717">
                  <c:v>1</c:v>
                </c:pt>
                <c:pt idx="1718">
                  <c:v>1</c:v>
                </c:pt>
                <c:pt idx="1719">
                  <c:v>1</c:v>
                </c:pt>
                <c:pt idx="1720">
                  <c:v>1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1</c:v>
                </c:pt>
                <c:pt idx="1733">
                  <c:v>1</c:v>
                </c:pt>
                <c:pt idx="1734">
                  <c:v>1</c:v>
                </c:pt>
                <c:pt idx="1735">
                  <c:v>1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1</c:v>
                </c:pt>
                <c:pt idx="1740">
                  <c:v>1</c:v>
                </c:pt>
                <c:pt idx="1741">
                  <c:v>1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1</c:v>
                </c:pt>
                <c:pt idx="1746">
                  <c:v>1</c:v>
                </c:pt>
                <c:pt idx="1747">
                  <c:v>1</c:v>
                </c:pt>
                <c:pt idx="1748">
                  <c:v>1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</c:v>
                </c:pt>
                <c:pt idx="1761">
                  <c:v>1</c:v>
                </c:pt>
                <c:pt idx="1762">
                  <c:v>1</c:v>
                </c:pt>
                <c:pt idx="1763">
                  <c:v>1</c:v>
                </c:pt>
                <c:pt idx="1764">
                  <c:v>1</c:v>
                </c:pt>
                <c:pt idx="1765">
                  <c:v>1</c:v>
                </c:pt>
                <c:pt idx="1766">
                  <c:v>1</c:v>
                </c:pt>
                <c:pt idx="1767">
                  <c:v>1</c:v>
                </c:pt>
                <c:pt idx="1768">
                  <c:v>1</c:v>
                </c:pt>
                <c:pt idx="1769">
                  <c:v>1</c:v>
                </c:pt>
                <c:pt idx="1770">
                  <c:v>1</c:v>
                </c:pt>
                <c:pt idx="1771">
                  <c:v>1</c:v>
                </c:pt>
                <c:pt idx="1772">
                  <c:v>1</c:v>
                </c:pt>
                <c:pt idx="1773">
                  <c:v>1</c:v>
                </c:pt>
                <c:pt idx="1774">
                  <c:v>1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1</c:v>
                </c:pt>
                <c:pt idx="1779">
                  <c:v>1</c:v>
                </c:pt>
                <c:pt idx="1780">
                  <c:v>1</c:v>
                </c:pt>
                <c:pt idx="1781">
                  <c:v>1</c:v>
                </c:pt>
                <c:pt idx="1782">
                  <c:v>1</c:v>
                </c:pt>
                <c:pt idx="1783">
                  <c:v>1</c:v>
                </c:pt>
                <c:pt idx="1784">
                  <c:v>1</c:v>
                </c:pt>
                <c:pt idx="1785">
                  <c:v>1</c:v>
                </c:pt>
                <c:pt idx="1786">
                  <c:v>1</c:v>
                </c:pt>
                <c:pt idx="1787">
                  <c:v>1</c:v>
                </c:pt>
                <c:pt idx="1788">
                  <c:v>1</c:v>
                </c:pt>
                <c:pt idx="1789">
                  <c:v>1</c:v>
                </c:pt>
                <c:pt idx="1790">
                  <c:v>1</c:v>
                </c:pt>
                <c:pt idx="1791">
                  <c:v>1</c:v>
                </c:pt>
                <c:pt idx="1792">
                  <c:v>1</c:v>
                </c:pt>
                <c:pt idx="1793">
                  <c:v>1</c:v>
                </c:pt>
                <c:pt idx="1794">
                  <c:v>1</c:v>
                </c:pt>
                <c:pt idx="1795">
                  <c:v>1</c:v>
                </c:pt>
                <c:pt idx="1796">
                  <c:v>1</c:v>
                </c:pt>
                <c:pt idx="1797">
                  <c:v>1</c:v>
                </c:pt>
                <c:pt idx="1798">
                  <c:v>1</c:v>
                </c:pt>
                <c:pt idx="1799">
                  <c:v>1</c:v>
                </c:pt>
                <c:pt idx="1800">
                  <c:v>1</c:v>
                </c:pt>
                <c:pt idx="1801">
                  <c:v>1</c:v>
                </c:pt>
                <c:pt idx="1802">
                  <c:v>1</c:v>
                </c:pt>
                <c:pt idx="1803">
                  <c:v>1</c:v>
                </c:pt>
                <c:pt idx="1804">
                  <c:v>1</c:v>
                </c:pt>
                <c:pt idx="1805">
                  <c:v>1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1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</c:v>
                </c:pt>
                <c:pt idx="1834">
                  <c:v>1</c:v>
                </c:pt>
                <c:pt idx="1835">
                  <c:v>1</c:v>
                </c:pt>
                <c:pt idx="1836">
                  <c:v>1</c:v>
                </c:pt>
                <c:pt idx="1837">
                  <c:v>1</c:v>
                </c:pt>
                <c:pt idx="1838">
                  <c:v>1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1</c:v>
                </c:pt>
                <c:pt idx="1850">
                  <c:v>1</c:v>
                </c:pt>
                <c:pt idx="1851">
                  <c:v>1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</c:v>
                </c:pt>
                <c:pt idx="1856">
                  <c:v>1</c:v>
                </c:pt>
                <c:pt idx="1857">
                  <c:v>1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</c:v>
                </c:pt>
                <c:pt idx="1868">
                  <c:v>1</c:v>
                </c:pt>
                <c:pt idx="1869">
                  <c:v>1</c:v>
                </c:pt>
                <c:pt idx="1870">
                  <c:v>1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1</c:v>
                </c:pt>
                <c:pt idx="1882">
                  <c:v>1</c:v>
                </c:pt>
                <c:pt idx="1883">
                  <c:v>1</c:v>
                </c:pt>
                <c:pt idx="1884">
                  <c:v>1</c:v>
                </c:pt>
                <c:pt idx="1885">
                  <c:v>1</c:v>
                </c:pt>
                <c:pt idx="1886">
                  <c:v>1</c:v>
                </c:pt>
                <c:pt idx="1887">
                  <c:v>1</c:v>
                </c:pt>
                <c:pt idx="1888">
                  <c:v>1</c:v>
                </c:pt>
                <c:pt idx="1889">
                  <c:v>1</c:v>
                </c:pt>
                <c:pt idx="1890">
                  <c:v>1</c:v>
                </c:pt>
                <c:pt idx="1891">
                  <c:v>1</c:v>
                </c:pt>
                <c:pt idx="1892">
                  <c:v>1</c:v>
                </c:pt>
                <c:pt idx="1893">
                  <c:v>1</c:v>
                </c:pt>
                <c:pt idx="1894">
                  <c:v>1</c:v>
                </c:pt>
                <c:pt idx="1895">
                  <c:v>1</c:v>
                </c:pt>
                <c:pt idx="1896">
                  <c:v>1</c:v>
                </c:pt>
                <c:pt idx="1897">
                  <c:v>1</c:v>
                </c:pt>
                <c:pt idx="1898">
                  <c:v>1</c:v>
                </c:pt>
                <c:pt idx="1899">
                  <c:v>1</c:v>
                </c:pt>
                <c:pt idx="1900">
                  <c:v>1</c:v>
                </c:pt>
                <c:pt idx="1901">
                  <c:v>1</c:v>
                </c:pt>
                <c:pt idx="1902">
                  <c:v>1</c:v>
                </c:pt>
                <c:pt idx="1903">
                  <c:v>1</c:v>
                </c:pt>
                <c:pt idx="1904">
                  <c:v>1</c:v>
                </c:pt>
                <c:pt idx="1905">
                  <c:v>1</c:v>
                </c:pt>
                <c:pt idx="1906">
                  <c:v>1</c:v>
                </c:pt>
                <c:pt idx="1907">
                  <c:v>1</c:v>
                </c:pt>
                <c:pt idx="1908">
                  <c:v>1</c:v>
                </c:pt>
                <c:pt idx="1909">
                  <c:v>1</c:v>
                </c:pt>
                <c:pt idx="1910">
                  <c:v>1</c:v>
                </c:pt>
                <c:pt idx="1911">
                  <c:v>1</c:v>
                </c:pt>
                <c:pt idx="1912">
                  <c:v>1</c:v>
                </c:pt>
                <c:pt idx="1913">
                  <c:v>1</c:v>
                </c:pt>
                <c:pt idx="1914">
                  <c:v>1</c:v>
                </c:pt>
                <c:pt idx="1915">
                  <c:v>1</c:v>
                </c:pt>
                <c:pt idx="1916">
                  <c:v>1</c:v>
                </c:pt>
                <c:pt idx="1917">
                  <c:v>1</c:v>
                </c:pt>
                <c:pt idx="1918">
                  <c:v>1</c:v>
                </c:pt>
                <c:pt idx="1919">
                  <c:v>1</c:v>
                </c:pt>
                <c:pt idx="1920">
                  <c:v>1</c:v>
                </c:pt>
                <c:pt idx="1921">
                  <c:v>1</c:v>
                </c:pt>
                <c:pt idx="1922">
                  <c:v>1</c:v>
                </c:pt>
                <c:pt idx="1923">
                  <c:v>1</c:v>
                </c:pt>
                <c:pt idx="1924">
                  <c:v>1</c:v>
                </c:pt>
                <c:pt idx="1925">
                  <c:v>1</c:v>
                </c:pt>
                <c:pt idx="1926">
                  <c:v>1</c:v>
                </c:pt>
                <c:pt idx="1927">
                  <c:v>1</c:v>
                </c:pt>
                <c:pt idx="1928">
                  <c:v>1</c:v>
                </c:pt>
                <c:pt idx="1929">
                  <c:v>1</c:v>
                </c:pt>
                <c:pt idx="1930">
                  <c:v>1</c:v>
                </c:pt>
                <c:pt idx="1931">
                  <c:v>1</c:v>
                </c:pt>
                <c:pt idx="1932">
                  <c:v>1</c:v>
                </c:pt>
                <c:pt idx="1933">
                  <c:v>1</c:v>
                </c:pt>
                <c:pt idx="1934">
                  <c:v>1</c:v>
                </c:pt>
                <c:pt idx="1935">
                  <c:v>1</c:v>
                </c:pt>
                <c:pt idx="1936">
                  <c:v>1</c:v>
                </c:pt>
                <c:pt idx="1937">
                  <c:v>1</c:v>
                </c:pt>
                <c:pt idx="1938">
                  <c:v>1</c:v>
                </c:pt>
                <c:pt idx="1939">
                  <c:v>1</c:v>
                </c:pt>
                <c:pt idx="1940">
                  <c:v>1</c:v>
                </c:pt>
                <c:pt idx="1941">
                  <c:v>1</c:v>
                </c:pt>
                <c:pt idx="1942">
                  <c:v>1</c:v>
                </c:pt>
                <c:pt idx="1943">
                  <c:v>1</c:v>
                </c:pt>
                <c:pt idx="1944">
                  <c:v>1</c:v>
                </c:pt>
                <c:pt idx="1945">
                  <c:v>1</c:v>
                </c:pt>
                <c:pt idx="1946">
                  <c:v>1</c:v>
                </c:pt>
                <c:pt idx="1947">
                  <c:v>1</c:v>
                </c:pt>
                <c:pt idx="1948">
                  <c:v>1</c:v>
                </c:pt>
                <c:pt idx="1949">
                  <c:v>1</c:v>
                </c:pt>
                <c:pt idx="1950">
                  <c:v>1</c:v>
                </c:pt>
                <c:pt idx="1951">
                  <c:v>1</c:v>
                </c:pt>
                <c:pt idx="1952">
                  <c:v>1</c:v>
                </c:pt>
                <c:pt idx="1953">
                  <c:v>1</c:v>
                </c:pt>
                <c:pt idx="1954">
                  <c:v>1</c:v>
                </c:pt>
                <c:pt idx="1955">
                  <c:v>1</c:v>
                </c:pt>
                <c:pt idx="1956">
                  <c:v>1</c:v>
                </c:pt>
                <c:pt idx="1957">
                  <c:v>1</c:v>
                </c:pt>
                <c:pt idx="1958">
                  <c:v>1</c:v>
                </c:pt>
                <c:pt idx="1959">
                  <c:v>1</c:v>
                </c:pt>
                <c:pt idx="1960">
                  <c:v>1</c:v>
                </c:pt>
                <c:pt idx="1961">
                  <c:v>1</c:v>
                </c:pt>
                <c:pt idx="1962">
                  <c:v>1</c:v>
                </c:pt>
                <c:pt idx="1963">
                  <c:v>1</c:v>
                </c:pt>
                <c:pt idx="1964">
                  <c:v>1</c:v>
                </c:pt>
                <c:pt idx="1965">
                  <c:v>1</c:v>
                </c:pt>
                <c:pt idx="1966">
                  <c:v>1</c:v>
                </c:pt>
                <c:pt idx="1967">
                  <c:v>1</c:v>
                </c:pt>
                <c:pt idx="1968">
                  <c:v>1</c:v>
                </c:pt>
                <c:pt idx="1969">
                  <c:v>1</c:v>
                </c:pt>
                <c:pt idx="1970">
                  <c:v>1</c:v>
                </c:pt>
                <c:pt idx="1971">
                  <c:v>1</c:v>
                </c:pt>
                <c:pt idx="1972">
                  <c:v>1</c:v>
                </c:pt>
                <c:pt idx="1973">
                  <c:v>1</c:v>
                </c:pt>
                <c:pt idx="1974">
                  <c:v>1</c:v>
                </c:pt>
                <c:pt idx="1975">
                  <c:v>1</c:v>
                </c:pt>
                <c:pt idx="1976">
                  <c:v>1</c:v>
                </c:pt>
                <c:pt idx="1977">
                  <c:v>1</c:v>
                </c:pt>
                <c:pt idx="1978">
                  <c:v>1</c:v>
                </c:pt>
                <c:pt idx="1979">
                  <c:v>1</c:v>
                </c:pt>
                <c:pt idx="1980">
                  <c:v>1</c:v>
                </c:pt>
                <c:pt idx="1981">
                  <c:v>1</c:v>
                </c:pt>
                <c:pt idx="1982">
                  <c:v>1</c:v>
                </c:pt>
                <c:pt idx="1983">
                  <c:v>1</c:v>
                </c:pt>
                <c:pt idx="1984">
                  <c:v>1</c:v>
                </c:pt>
                <c:pt idx="1985">
                  <c:v>1</c:v>
                </c:pt>
                <c:pt idx="1986">
                  <c:v>1</c:v>
                </c:pt>
                <c:pt idx="1987">
                  <c:v>1</c:v>
                </c:pt>
                <c:pt idx="1988">
                  <c:v>1</c:v>
                </c:pt>
                <c:pt idx="1989">
                  <c:v>1</c:v>
                </c:pt>
                <c:pt idx="1990">
                  <c:v>1</c:v>
                </c:pt>
                <c:pt idx="1991">
                  <c:v>1</c:v>
                </c:pt>
                <c:pt idx="1992">
                  <c:v>1</c:v>
                </c:pt>
                <c:pt idx="1993">
                  <c:v>1</c:v>
                </c:pt>
                <c:pt idx="1994">
                  <c:v>1</c:v>
                </c:pt>
                <c:pt idx="1995">
                  <c:v>1</c:v>
                </c:pt>
                <c:pt idx="1996">
                  <c:v>1</c:v>
                </c:pt>
                <c:pt idx="1997">
                  <c:v>1</c:v>
                </c:pt>
                <c:pt idx="1998">
                  <c:v>1</c:v>
                </c:pt>
                <c:pt idx="1999">
                  <c:v>1</c:v>
                </c:pt>
                <c:pt idx="2000">
                  <c:v>1</c:v>
                </c:pt>
                <c:pt idx="2001">
                  <c:v>1</c:v>
                </c:pt>
                <c:pt idx="2002">
                  <c:v>1</c:v>
                </c:pt>
                <c:pt idx="2003">
                  <c:v>1</c:v>
                </c:pt>
                <c:pt idx="2004">
                  <c:v>1</c:v>
                </c:pt>
                <c:pt idx="2005">
                  <c:v>1</c:v>
                </c:pt>
                <c:pt idx="2006">
                  <c:v>1</c:v>
                </c:pt>
                <c:pt idx="2007">
                  <c:v>1</c:v>
                </c:pt>
                <c:pt idx="2008">
                  <c:v>1</c:v>
                </c:pt>
                <c:pt idx="2009">
                  <c:v>1</c:v>
                </c:pt>
                <c:pt idx="2010">
                  <c:v>1</c:v>
                </c:pt>
                <c:pt idx="2011">
                  <c:v>1</c:v>
                </c:pt>
                <c:pt idx="2012">
                  <c:v>1</c:v>
                </c:pt>
                <c:pt idx="2013">
                  <c:v>1</c:v>
                </c:pt>
                <c:pt idx="2014">
                  <c:v>1</c:v>
                </c:pt>
                <c:pt idx="2015">
                  <c:v>1</c:v>
                </c:pt>
                <c:pt idx="2016">
                  <c:v>1</c:v>
                </c:pt>
                <c:pt idx="2017">
                  <c:v>1</c:v>
                </c:pt>
                <c:pt idx="2018">
                  <c:v>1</c:v>
                </c:pt>
                <c:pt idx="2019">
                  <c:v>1</c:v>
                </c:pt>
                <c:pt idx="2020">
                  <c:v>1</c:v>
                </c:pt>
                <c:pt idx="2021">
                  <c:v>1</c:v>
                </c:pt>
                <c:pt idx="2022">
                  <c:v>1</c:v>
                </c:pt>
                <c:pt idx="2023">
                  <c:v>1</c:v>
                </c:pt>
                <c:pt idx="2024">
                  <c:v>1</c:v>
                </c:pt>
                <c:pt idx="2025">
                  <c:v>1</c:v>
                </c:pt>
                <c:pt idx="2026">
                  <c:v>1</c:v>
                </c:pt>
                <c:pt idx="2027">
                  <c:v>1</c:v>
                </c:pt>
                <c:pt idx="2028">
                  <c:v>1</c:v>
                </c:pt>
                <c:pt idx="2029">
                  <c:v>1</c:v>
                </c:pt>
                <c:pt idx="2030">
                  <c:v>1</c:v>
                </c:pt>
                <c:pt idx="2031">
                  <c:v>1</c:v>
                </c:pt>
                <c:pt idx="2032">
                  <c:v>1</c:v>
                </c:pt>
                <c:pt idx="2033">
                  <c:v>1</c:v>
                </c:pt>
                <c:pt idx="2034">
                  <c:v>1</c:v>
                </c:pt>
                <c:pt idx="2035">
                  <c:v>1</c:v>
                </c:pt>
                <c:pt idx="2036">
                  <c:v>1</c:v>
                </c:pt>
                <c:pt idx="2037">
                  <c:v>1</c:v>
                </c:pt>
                <c:pt idx="2038">
                  <c:v>1</c:v>
                </c:pt>
                <c:pt idx="2039">
                  <c:v>1</c:v>
                </c:pt>
                <c:pt idx="2040">
                  <c:v>1</c:v>
                </c:pt>
                <c:pt idx="2041">
                  <c:v>1</c:v>
                </c:pt>
                <c:pt idx="2042">
                  <c:v>1</c:v>
                </c:pt>
                <c:pt idx="2043">
                  <c:v>1</c:v>
                </c:pt>
                <c:pt idx="2044">
                  <c:v>1</c:v>
                </c:pt>
                <c:pt idx="2045">
                  <c:v>1</c:v>
                </c:pt>
                <c:pt idx="2046">
                  <c:v>1</c:v>
                </c:pt>
                <c:pt idx="2047">
                  <c:v>1</c:v>
                </c:pt>
                <c:pt idx="2048">
                  <c:v>1</c:v>
                </c:pt>
                <c:pt idx="2049">
                  <c:v>1</c:v>
                </c:pt>
                <c:pt idx="2050">
                  <c:v>1</c:v>
                </c:pt>
                <c:pt idx="2051">
                  <c:v>1</c:v>
                </c:pt>
                <c:pt idx="2052">
                  <c:v>1</c:v>
                </c:pt>
                <c:pt idx="2053">
                  <c:v>1</c:v>
                </c:pt>
                <c:pt idx="2054">
                  <c:v>1</c:v>
                </c:pt>
                <c:pt idx="2055">
                  <c:v>1</c:v>
                </c:pt>
                <c:pt idx="2056">
                  <c:v>1</c:v>
                </c:pt>
                <c:pt idx="2057">
                  <c:v>1</c:v>
                </c:pt>
                <c:pt idx="2058">
                  <c:v>1</c:v>
                </c:pt>
                <c:pt idx="2059">
                  <c:v>1</c:v>
                </c:pt>
                <c:pt idx="2060">
                  <c:v>1</c:v>
                </c:pt>
                <c:pt idx="2061">
                  <c:v>1</c:v>
                </c:pt>
                <c:pt idx="2062">
                  <c:v>1</c:v>
                </c:pt>
                <c:pt idx="2063">
                  <c:v>1</c:v>
                </c:pt>
                <c:pt idx="2064">
                  <c:v>1</c:v>
                </c:pt>
                <c:pt idx="2065">
                  <c:v>1</c:v>
                </c:pt>
                <c:pt idx="2066">
                  <c:v>1</c:v>
                </c:pt>
                <c:pt idx="2067">
                  <c:v>1</c:v>
                </c:pt>
                <c:pt idx="2068">
                  <c:v>1</c:v>
                </c:pt>
                <c:pt idx="2069">
                  <c:v>1</c:v>
                </c:pt>
                <c:pt idx="2070">
                  <c:v>1</c:v>
                </c:pt>
                <c:pt idx="2071">
                  <c:v>1</c:v>
                </c:pt>
                <c:pt idx="2072">
                  <c:v>1</c:v>
                </c:pt>
                <c:pt idx="207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282280"/>
        <c:axId val="281278752"/>
      </c:lineChart>
      <c:catAx>
        <c:axId val="281282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1278752"/>
        <c:crosses val="autoZero"/>
        <c:auto val="1"/>
        <c:lblAlgn val="ctr"/>
        <c:lblOffset val="100"/>
        <c:noMultiLvlLbl val="0"/>
      </c:catAx>
      <c:valAx>
        <c:axId val="28127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128228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441960</xdr:colOff>
      <xdr:row>1</xdr:row>
      <xdr:rowOff>76200</xdr:rowOff>
    </xdr:from>
    <xdr:to>
      <xdr:col>15</xdr:col>
      <xdr:colOff>137160</xdr:colOff>
      <xdr:row>16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5"/>
  <sheetViews>
    <sheetView tabSelected="1" workbookViewId="0">
      <selection activeCell="G1" sqref="G1:G1048576"/>
    </sheetView>
  </sheetViews>
  <sheetFormatPr defaultRowHeight="15" x14ac:dyDescent="0.25"/>
  <cols>
    <col min="2" max="2" width="12.140625" customWidth="1"/>
    <col min="4" max="4" width="12.140625" customWidth="1"/>
    <col min="5" max="5" width="13.140625" customWidth="1"/>
    <col min="6" max="6" width="10.85546875" customWidth="1"/>
    <col min="246" max="246" width="8.140625" bestFit="1" customWidth="1"/>
    <col min="247" max="249" width="6.5703125" bestFit="1" customWidth="1"/>
    <col min="250" max="251" width="11.7109375" customWidth="1"/>
    <col min="252" max="252" width="15.28515625" customWidth="1"/>
    <col min="253" max="254" width="6.5703125" customWidth="1"/>
    <col min="255" max="255" width="3.42578125" customWidth="1"/>
    <col min="256" max="256" width="95.140625" bestFit="1" customWidth="1"/>
    <col min="502" max="502" width="8.140625" bestFit="1" customWidth="1"/>
    <col min="503" max="505" width="6.5703125" bestFit="1" customWidth="1"/>
    <col min="506" max="507" width="11.7109375" customWidth="1"/>
    <col min="508" max="508" width="15.28515625" customWidth="1"/>
    <col min="509" max="510" width="6.5703125" customWidth="1"/>
    <col min="511" max="511" width="3.42578125" customWidth="1"/>
    <col min="512" max="512" width="95.140625" bestFit="1" customWidth="1"/>
    <col min="758" max="758" width="8.140625" bestFit="1" customWidth="1"/>
    <col min="759" max="761" width="6.5703125" bestFit="1" customWidth="1"/>
    <col min="762" max="763" width="11.7109375" customWidth="1"/>
    <col min="764" max="764" width="15.28515625" customWidth="1"/>
    <col min="765" max="766" width="6.5703125" customWidth="1"/>
    <col min="767" max="767" width="3.42578125" customWidth="1"/>
    <col min="768" max="768" width="95.140625" bestFit="1" customWidth="1"/>
    <col min="1014" max="1014" width="8.140625" bestFit="1" customWidth="1"/>
    <col min="1015" max="1017" width="6.5703125" bestFit="1" customWidth="1"/>
    <col min="1018" max="1019" width="11.7109375" customWidth="1"/>
    <col min="1020" max="1020" width="15.28515625" customWidth="1"/>
    <col min="1021" max="1022" width="6.5703125" customWidth="1"/>
    <col min="1023" max="1023" width="3.42578125" customWidth="1"/>
    <col min="1024" max="1024" width="95.140625" bestFit="1" customWidth="1"/>
    <col min="1270" max="1270" width="8.140625" bestFit="1" customWidth="1"/>
    <col min="1271" max="1273" width="6.5703125" bestFit="1" customWidth="1"/>
    <col min="1274" max="1275" width="11.7109375" customWidth="1"/>
    <col min="1276" max="1276" width="15.28515625" customWidth="1"/>
    <col min="1277" max="1278" width="6.5703125" customWidth="1"/>
    <col min="1279" max="1279" width="3.42578125" customWidth="1"/>
    <col min="1280" max="1280" width="95.140625" bestFit="1" customWidth="1"/>
    <col min="1526" max="1526" width="8.140625" bestFit="1" customWidth="1"/>
    <col min="1527" max="1529" width="6.5703125" bestFit="1" customWidth="1"/>
    <col min="1530" max="1531" width="11.7109375" customWidth="1"/>
    <col min="1532" max="1532" width="15.28515625" customWidth="1"/>
    <col min="1533" max="1534" width="6.5703125" customWidth="1"/>
    <col min="1535" max="1535" width="3.42578125" customWidth="1"/>
    <col min="1536" max="1536" width="95.140625" bestFit="1" customWidth="1"/>
    <col min="1782" max="1782" width="8.140625" bestFit="1" customWidth="1"/>
    <col min="1783" max="1785" width="6.5703125" bestFit="1" customWidth="1"/>
    <col min="1786" max="1787" width="11.7109375" customWidth="1"/>
    <col min="1788" max="1788" width="15.28515625" customWidth="1"/>
    <col min="1789" max="1790" width="6.5703125" customWidth="1"/>
    <col min="1791" max="1791" width="3.42578125" customWidth="1"/>
    <col min="1792" max="1792" width="95.140625" bestFit="1" customWidth="1"/>
    <col min="2038" max="2038" width="8.140625" bestFit="1" customWidth="1"/>
    <col min="2039" max="2041" width="6.5703125" bestFit="1" customWidth="1"/>
    <col min="2042" max="2043" width="11.7109375" customWidth="1"/>
    <col min="2044" max="2044" width="15.28515625" customWidth="1"/>
    <col min="2045" max="2046" width="6.5703125" customWidth="1"/>
    <col min="2047" max="2047" width="3.42578125" customWidth="1"/>
    <col min="2048" max="2048" width="95.140625" bestFit="1" customWidth="1"/>
    <col min="2294" max="2294" width="8.140625" bestFit="1" customWidth="1"/>
    <col min="2295" max="2297" width="6.5703125" bestFit="1" customWidth="1"/>
    <col min="2298" max="2299" width="11.7109375" customWidth="1"/>
    <col min="2300" max="2300" width="15.28515625" customWidth="1"/>
    <col min="2301" max="2302" width="6.5703125" customWidth="1"/>
    <col min="2303" max="2303" width="3.42578125" customWidth="1"/>
    <col min="2304" max="2304" width="95.140625" bestFit="1" customWidth="1"/>
    <col min="2550" max="2550" width="8.140625" bestFit="1" customWidth="1"/>
    <col min="2551" max="2553" width="6.5703125" bestFit="1" customWidth="1"/>
    <col min="2554" max="2555" width="11.7109375" customWidth="1"/>
    <col min="2556" max="2556" width="15.28515625" customWidth="1"/>
    <col min="2557" max="2558" width="6.5703125" customWidth="1"/>
    <col min="2559" max="2559" width="3.42578125" customWidth="1"/>
    <col min="2560" max="2560" width="95.140625" bestFit="1" customWidth="1"/>
    <col min="2806" max="2806" width="8.140625" bestFit="1" customWidth="1"/>
    <col min="2807" max="2809" width="6.5703125" bestFit="1" customWidth="1"/>
    <col min="2810" max="2811" width="11.7109375" customWidth="1"/>
    <col min="2812" max="2812" width="15.28515625" customWidth="1"/>
    <col min="2813" max="2814" width="6.5703125" customWidth="1"/>
    <col min="2815" max="2815" width="3.42578125" customWidth="1"/>
    <col min="2816" max="2816" width="95.140625" bestFit="1" customWidth="1"/>
    <col min="3062" max="3062" width="8.140625" bestFit="1" customWidth="1"/>
    <col min="3063" max="3065" width="6.5703125" bestFit="1" customWidth="1"/>
    <col min="3066" max="3067" width="11.7109375" customWidth="1"/>
    <col min="3068" max="3068" width="15.28515625" customWidth="1"/>
    <col min="3069" max="3070" width="6.5703125" customWidth="1"/>
    <col min="3071" max="3071" width="3.42578125" customWidth="1"/>
    <col min="3072" max="3072" width="95.140625" bestFit="1" customWidth="1"/>
    <col min="3318" max="3318" width="8.140625" bestFit="1" customWidth="1"/>
    <col min="3319" max="3321" width="6.5703125" bestFit="1" customWidth="1"/>
    <col min="3322" max="3323" width="11.7109375" customWidth="1"/>
    <col min="3324" max="3324" width="15.28515625" customWidth="1"/>
    <col min="3325" max="3326" width="6.5703125" customWidth="1"/>
    <col min="3327" max="3327" width="3.42578125" customWidth="1"/>
    <col min="3328" max="3328" width="95.140625" bestFit="1" customWidth="1"/>
    <col min="3574" max="3574" width="8.140625" bestFit="1" customWidth="1"/>
    <col min="3575" max="3577" width="6.5703125" bestFit="1" customWidth="1"/>
    <col min="3578" max="3579" width="11.7109375" customWidth="1"/>
    <col min="3580" max="3580" width="15.28515625" customWidth="1"/>
    <col min="3581" max="3582" width="6.5703125" customWidth="1"/>
    <col min="3583" max="3583" width="3.42578125" customWidth="1"/>
    <col min="3584" max="3584" width="95.140625" bestFit="1" customWidth="1"/>
    <col min="3830" max="3830" width="8.140625" bestFit="1" customWidth="1"/>
    <col min="3831" max="3833" width="6.5703125" bestFit="1" customWidth="1"/>
    <col min="3834" max="3835" width="11.7109375" customWidth="1"/>
    <col min="3836" max="3836" width="15.28515625" customWidth="1"/>
    <col min="3837" max="3838" width="6.5703125" customWidth="1"/>
    <col min="3839" max="3839" width="3.42578125" customWidth="1"/>
    <col min="3840" max="3840" width="95.140625" bestFit="1" customWidth="1"/>
    <col min="4086" max="4086" width="8.140625" bestFit="1" customWidth="1"/>
    <col min="4087" max="4089" width="6.5703125" bestFit="1" customWidth="1"/>
    <col min="4090" max="4091" width="11.7109375" customWidth="1"/>
    <col min="4092" max="4092" width="15.28515625" customWidth="1"/>
    <col min="4093" max="4094" width="6.5703125" customWidth="1"/>
    <col min="4095" max="4095" width="3.42578125" customWidth="1"/>
    <col min="4096" max="4096" width="95.140625" bestFit="1" customWidth="1"/>
    <col min="4342" max="4342" width="8.140625" bestFit="1" customWidth="1"/>
    <col min="4343" max="4345" width="6.5703125" bestFit="1" customWidth="1"/>
    <col min="4346" max="4347" width="11.7109375" customWidth="1"/>
    <col min="4348" max="4348" width="15.28515625" customWidth="1"/>
    <col min="4349" max="4350" width="6.5703125" customWidth="1"/>
    <col min="4351" max="4351" width="3.42578125" customWidth="1"/>
    <col min="4352" max="4352" width="95.140625" bestFit="1" customWidth="1"/>
    <col min="4598" max="4598" width="8.140625" bestFit="1" customWidth="1"/>
    <col min="4599" max="4601" width="6.5703125" bestFit="1" customWidth="1"/>
    <col min="4602" max="4603" width="11.7109375" customWidth="1"/>
    <col min="4604" max="4604" width="15.28515625" customWidth="1"/>
    <col min="4605" max="4606" width="6.5703125" customWidth="1"/>
    <col min="4607" max="4607" width="3.42578125" customWidth="1"/>
    <col min="4608" max="4608" width="95.140625" bestFit="1" customWidth="1"/>
    <col min="4854" max="4854" width="8.140625" bestFit="1" customWidth="1"/>
    <col min="4855" max="4857" width="6.5703125" bestFit="1" customWidth="1"/>
    <col min="4858" max="4859" width="11.7109375" customWidth="1"/>
    <col min="4860" max="4860" width="15.28515625" customWidth="1"/>
    <col min="4861" max="4862" width="6.5703125" customWidth="1"/>
    <col min="4863" max="4863" width="3.42578125" customWidth="1"/>
    <col min="4864" max="4864" width="95.140625" bestFit="1" customWidth="1"/>
    <col min="5110" max="5110" width="8.140625" bestFit="1" customWidth="1"/>
    <col min="5111" max="5113" width="6.5703125" bestFit="1" customWidth="1"/>
    <col min="5114" max="5115" width="11.7109375" customWidth="1"/>
    <col min="5116" max="5116" width="15.28515625" customWidth="1"/>
    <col min="5117" max="5118" width="6.5703125" customWidth="1"/>
    <col min="5119" max="5119" width="3.42578125" customWidth="1"/>
    <col min="5120" max="5120" width="95.140625" bestFit="1" customWidth="1"/>
    <col min="5366" max="5366" width="8.140625" bestFit="1" customWidth="1"/>
    <col min="5367" max="5369" width="6.5703125" bestFit="1" customWidth="1"/>
    <col min="5370" max="5371" width="11.7109375" customWidth="1"/>
    <col min="5372" max="5372" width="15.28515625" customWidth="1"/>
    <col min="5373" max="5374" width="6.5703125" customWidth="1"/>
    <col min="5375" max="5375" width="3.42578125" customWidth="1"/>
    <col min="5376" max="5376" width="95.140625" bestFit="1" customWidth="1"/>
    <col min="5622" max="5622" width="8.140625" bestFit="1" customWidth="1"/>
    <col min="5623" max="5625" width="6.5703125" bestFit="1" customWidth="1"/>
    <col min="5626" max="5627" width="11.7109375" customWidth="1"/>
    <col min="5628" max="5628" width="15.28515625" customWidth="1"/>
    <col min="5629" max="5630" width="6.5703125" customWidth="1"/>
    <col min="5631" max="5631" width="3.42578125" customWidth="1"/>
    <col min="5632" max="5632" width="95.140625" bestFit="1" customWidth="1"/>
    <col min="5878" max="5878" width="8.140625" bestFit="1" customWidth="1"/>
    <col min="5879" max="5881" width="6.5703125" bestFit="1" customWidth="1"/>
    <col min="5882" max="5883" width="11.7109375" customWidth="1"/>
    <col min="5884" max="5884" width="15.28515625" customWidth="1"/>
    <col min="5885" max="5886" width="6.5703125" customWidth="1"/>
    <col min="5887" max="5887" width="3.42578125" customWidth="1"/>
    <col min="5888" max="5888" width="95.140625" bestFit="1" customWidth="1"/>
    <col min="6134" max="6134" width="8.140625" bestFit="1" customWidth="1"/>
    <col min="6135" max="6137" width="6.5703125" bestFit="1" customWidth="1"/>
    <col min="6138" max="6139" width="11.7109375" customWidth="1"/>
    <col min="6140" max="6140" width="15.28515625" customWidth="1"/>
    <col min="6141" max="6142" width="6.5703125" customWidth="1"/>
    <col min="6143" max="6143" width="3.42578125" customWidth="1"/>
    <col min="6144" max="6144" width="95.140625" bestFit="1" customWidth="1"/>
    <col min="6390" max="6390" width="8.140625" bestFit="1" customWidth="1"/>
    <col min="6391" max="6393" width="6.5703125" bestFit="1" customWidth="1"/>
    <col min="6394" max="6395" width="11.7109375" customWidth="1"/>
    <col min="6396" max="6396" width="15.28515625" customWidth="1"/>
    <col min="6397" max="6398" width="6.5703125" customWidth="1"/>
    <col min="6399" max="6399" width="3.42578125" customWidth="1"/>
    <col min="6400" max="6400" width="95.140625" bestFit="1" customWidth="1"/>
    <col min="6646" max="6646" width="8.140625" bestFit="1" customWidth="1"/>
    <col min="6647" max="6649" width="6.5703125" bestFit="1" customWidth="1"/>
    <col min="6650" max="6651" width="11.7109375" customWidth="1"/>
    <col min="6652" max="6652" width="15.28515625" customWidth="1"/>
    <col min="6653" max="6654" width="6.5703125" customWidth="1"/>
    <col min="6655" max="6655" width="3.42578125" customWidth="1"/>
    <col min="6656" max="6656" width="95.140625" bestFit="1" customWidth="1"/>
    <col min="6902" max="6902" width="8.140625" bestFit="1" customWidth="1"/>
    <col min="6903" max="6905" width="6.5703125" bestFit="1" customWidth="1"/>
    <col min="6906" max="6907" width="11.7109375" customWidth="1"/>
    <col min="6908" max="6908" width="15.28515625" customWidth="1"/>
    <col min="6909" max="6910" width="6.5703125" customWidth="1"/>
    <col min="6911" max="6911" width="3.42578125" customWidth="1"/>
    <col min="6912" max="6912" width="95.140625" bestFit="1" customWidth="1"/>
    <col min="7158" max="7158" width="8.140625" bestFit="1" customWidth="1"/>
    <col min="7159" max="7161" width="6.5703125" bestFit="1" customWidth="1"/>
    <col min="7162" max="7163" width="11.7109375" customWidth="1"/>
    <col min="7164" max="7164" width="15.28515625" customWidth="1"/>
    <col min="7165" max="7166" width="6.5703125" customWidth="1"/>
    <col min="7167" max="7167" width="3.42578125" customWidth="1"/>
    <col min="7168" max="7168" width="95.140625" bestFit="1" customWidth="1"/>
    <col min="7414" max="7414" width="8.140625" bestFit="1" customWidth="1"/>
    <col min="7415" max="7417" width="6.5703125" bestFit="1" customWidth="1"/>
    <col min="7418" max="7419" width="11.7109375" customWidth="1"/>
    <col min="7420" max="7420" width="15.28515625" customWidth="1"/>
    <col min="7421" max="7422" width="6.5703125" customWidth="1"/>
    <col min="7423" max="7423" width="3.42578125" customWidth="1"/>
    <col min="7424" max="7424" width="95.140625" bestFit="1" customWidth="1"/>
    <col min="7670" max="7670" width="8.140625" bestFit="1" customWidth="1"/>
    <col min="7671" max="7673" width="6.5703125" bestFit="1" customWidth="1"/>
    <col min="7674" max="7675" width="11.7109375" customWidth="1"/>
    <col min="7676" max="7676" width="15.28515625" customWidth="1"/>
    <col min="7677" max="7678" width="6.5703125" customWidth="1"/>
    <col min="7679" max="7679" width="3.42578125" customWidth="1"/>
    <col min="7680" max="7680" width="95.140625" bestFit="1" customWidth="1"/>
    <col min="7926" max="7926" width="8.140625" bestFit="1" customWidth="1"/>
    <col min="7927" max="7929" width="6.5703125" bestFit="1" customWidth="1"/>
    <col min="7930" max="7931" width="11.7109375" customWidth="1"/>
    <col min="7932" max="7932" width="15.28515625" customWidth="1"/>
    <col min="7933" max="7934" width="6.5703125" customWidth="1"/>
    <col min="7935" max="7935" width="3.42578125" customWidth="1"/>
    <col min="7936" max="7936" width="95.140625" bestFit="1" customWidth="1"/>
    <col min="8182" max="8182" width="8.140625" bestFit="1" customWidth="1"/>
    <col min="8183" max="8185" width="6.5703125" bestFit="1" customWidth="1"/>
    <col min="8186" max="8187" width="11.7109375" customWidth="1"/>
    <col min="8188" max="8188" width="15.28515625" customWidth="1"/>
    <col min="8189" max="8190" width="6.5703125" customWidth="1"/>
    <col min="8191" max="8191" width="3.42578125" customWidth="1"/>
    <col min="8192" max="8192" width="95.140625" bestFit="1" customWidth="1"/>
    <col min="8438" max="8438" width="8.140625" bestFit="1" customWidth="1"/>
    <col min="8439" max="8441" width="6.5703125" bestFit="1" customWidth="1"/>
    <col min="8442" max="8443" width="11.7109375" customWidth="1"/>
    <col min="8444" max="8444" width="15.28515625" customWidth="1"/>
    <col min="8445" max="8446" width="6.5703125" customWidth="1"/>
    <col min="8447" max="8447" width="3.42578125" customWidth="1"/>
    <col min="8448" max="8448" width="95.140625" bestFit="1" customWidth="1"/>
    <col min="8694" max="8694" width="8.140625" bestFit="1" customWidth="1"/>
    <col min="8695" max="8697" width="6.5703125" bestFit="1" customWidth="1"/>
    <col min="8698" max="8699" width="11.7109375" customWidth="1"/>
    <col min="8700" max="8700" width="15.28515625" customWidth="1"/>
    <col min="8701" max="8702" width="6.5703125" customWidth="1"/>
    <col min="8703" max="8703" width="3.42578125" customWidth="1"/>
    <col min="8704" max="8704" width="95.140625" bestFit="1" customWidth="1"/>
    <col min="8950" max="8950" width="8.140625" bestFit="1" customWidth="1"/>
    <col min="8951" max="8953" width="6.5703125" bestFit="1" customWidth="1"/>
    <col min="8954" max="8955" width="11.7109375" customWidth="1"/>
    <col min="8956" max="8956" width="15.28515625" customWidth="1"/>
    <col min="8957" max="8958" width="6.5703125" customWidth="1"/>
    <col min="8959" max="8959" width="3.42578125" customWidth="1"/>
    <col min="8960" max="8960" width="95.140625" bestFit="1" customWidth="1"/>
    <col min="9206" max="9206" width="8.140625" bestFit="1" customWidth="1"/>
    <col min="9207" max="9209" width="6.5703125" bestFit="1" customWidth="1"/>
    <col min="9210" max="9211" width="11.7109375" customWidth="1"/>
    <col min="9212" max="9212" width="15.28515625" customWidth="1"/>
    <col min="9213" max="9214" width="6.5703125" customWidth="1"/>
    <col min="9215" max="9215" width="3.42578125" customWidth="1"/>
    <col min="9216" max="9216" width="95.140625" bestFit="1" customWidth="1"/>
    <col min="9462" max="9462" width="8.140625" bestFit="1" customWidth="1"/>
    <col min="9463" max="9465" width="6.5703125" bestFit="1" customWidth="1"/>
    <col min="9466" max="9467" width="11.7109375" customWidth="1"/>
    <col min="9468" max="9468" width="15.28515625" customWidth="1"/>
    <col min="9469" max="9470" width="6.5703125" customWidth="1"/>
    <col min="9471" max="9471" width="3.42578125" customWidth="1"/>
    <col min="9472" max="9472" width="95.140625" bestFit="1" customWidth="1"/>
    <col min="9718" max="9718" width="8.140625" bestFit="1" customWidth="1"/>
    <col min="9719" max="9721" width="6.5703125" bestFit="1" customWidth="1"/>
    <col min="9722" max="9723" width="11.7109375" customWidth="1"/>
    <col min="9724" max="9724" width="15.28515625" customWidth="1"/>
    <col min="9725" max="9726" width="6.5703125" customWidth="1"/>
    <col min="9727" max="9727" width="3.42578125" customWidth="1"/>
    <col min="9728" max="9728" width="95.140625" bestFit="1" customWidth="1"/>
    <col min="9974" max="9974" width="8.140625" bestFit="1" customWidth="1"/>
    <col min="9975" max="9977" width="6.5703125" bestFit="1" customWidth="1"/>
    <col min="9978" max="9979" width="11.7109375" customWidth="1"/>
    <col min="9980" max="9980" width="15.28515625" customWidth="1"/>
    <col min="9981" max="9982" width="6.5703125" customWidth="1"/>
    <col min="9983" max="9983" width="3.42578125" customWidth="1"/>
    <col min="9984" max="9984" width="95.140625" bestFit="1" customWidth="1"/>
    <col min="10230" max="10230" width="8.140625" bestFit="1" customWidth="1"/>
    <col min="10231" max="10233" width="6.5703125" bestFit="1" customWidth="1"/>
    <col min="10234" max="10235" width="11.7109375" customWidth="1"/>
    <col min="10236" max="10236" width="15.28515625" customWidth="1"/>
    <col min="10237" max="10238" width="6.5703125" customWidth="1"/>
    <col min="10239" max="10239" width="3.42578125" customWidth="1"/>
    <col min="10240" max="10240" width="95.140625" bestFit="1" customWidth="1"/>
    <col min="10486" max="10486" width="8.140625" bestFit="1" customWidth="1"/>
    <col min="10487" max="10489" width="6.5703125" bestFit="1" customWidth="1"/>
    <col min="10490" max="10491" width="11.7109375" customWidth="1"/>
    <col min="10492" max="10492" width="15.28515625" customWidth="1"/>
    <col min="10493" max="10494" width="6.5703125" customWidth="1"/>
    <col min="10495" max="10495" width="3.42578125" customWidth="1"/>
    <col min="10496" max="10496" width="95.140625" bestFit="1" customWidth="1"/>
    <col min="10742" max="10742" width="8.140625" bestFit="1" customWidth="1"/>
    <col min="10743" max="10745" width="6.5703125" bestFit="1" customWidth="1"/>
    <col min="10746" max="10747" width="11.7109375" customWidth="1"/>
    <col min="10748" max="10748" width="15.28515625" customWidth="1"/>
    <col min="10749" max="10750" width="6.5703125" customWidth="1"/>
    <col min="10751" max="10751" width="3.42578125" customWidth="1"/>
    <col min="10752" max="10752" width="95.140625" bestFit="1" customWidth="1"/>
    <col min="10998" max="10998" width="8.140625" bestFit="1" customWidth="1"/>
    <col min="10999" max="11001" width="6.5703125" bestFit="1" customWidth="1"/>
    <col min="11002" max="11003" width="11.7109375" customWidth="1"/>
    <col min="11004" max="11004" width="15.28515625" customWidth="1"/>
    <col min="11005" max="11006" width="6.5703125" customWidth="1"/>
    <col min="11007" max="11007" width="3.42578125" customWidth="1"/>
    <col min="11008" max="11008" width="95.140625" bestFit="1" customWidth="1"/>
    <col min="11254" max="11254" width="8.140625" bestFit="1" customWidth="1"/>
    <col min="11255" max="11257" width="6.5703125" bestFit="1" customWidth="1"/>
    <col min="11258" max="11259" width="11.7109375" customWidth="1"/>
    <col min="11260" max="11260" width="15.28515625" customWidth="1"/>
    <col min="11261" max="11262" width="6.5703125" customWidth="1"/>
    <col min="11263" max="11263" width="3.42578125" customWidth="1"/>
    <col min="11264" max="11264" width="95.140625" bestFit="1" customWidth="1"/>
    <col min="11510" max="11510" width="8.140625" bestFit="1" customWidth="1"/>
    <col min="11511" max="11513" width="6.5703125" bestFit="1" customWidth="1"/>
    <col min="11514" max="11515" width="11.7109375" customWidth="1"/>
    <col min="11516" max="11516" width="15.28515625" customWidth="1"/>
    <col min="11517" max="11518" width="6.5703125" customWidth="1"/>
    <col min="11519" max="11519" width="3.42578125" customWidth="1"/>
    <col min="11520" max="11520" width="95.140625" bestFit="1" customWidth="1"/>
    <col min="11766" max="11766" width="8.140625" bestFit="1" customWidth="1"/>
    <col min="11767" max="11769" width="6.5703125" bestFit="1" customWidth="1"/>
    <col min="11770" max="11771" width="11.7109375" customWidth="1"/>
    <col min="11772" max="11772" width="15.28515625" customWidth="1"/>
    <col min="11773" max="11774" width="6.5703125" customWidth="1"/>
    <col min="11775" max="11775" width="3.42578125" customWidth="1"/>
    <col min="11776" max="11776" width="95.140625" bestFit="1" customWidth="1"/>
    <col min="12022" max="12022" width="8.140625" bestFit="1" customWidth="1"/>
    <col min="12023" max="12025" width="6.5703125" bestFit="1" customWidth="1"/>
    <col min="12026" max="12027" width="11.7109375" customWidth="1"/>
    <col min="12028" max="12028" width="15.28515625" customWidth="1"/>
    <col min="12029" max="12030" width="6.5703125" customWidth="1"/>
    <col min="12031" max="12031" width="3.42578125" customWidth="1"/>
    <col min="12032" max="12032" width="95.140625" bestFit="1" customWidth="1"/>
    <col min="12278" max="12278" width="8.140625" bestFit="1" customWidth="1"/>
    <col min="12279" max="12281" width="6.5703125" bestFit="1" customWidth="1"/>
    <col min="12282" max="12283" width="11.7109375" customWidth="1"/>
    <col min="12284" max="12284" width="15.28515625" customWidth="1"/>
    <col min="12285" max="12286" width="6.5703125" customWidth="1"/>
    <col min="12287" max="12287" width="3.42578125" customWidth="1"/>
    <col min="12288" max="12288" width="95.140625" bestFit="1" customWidth="1"/>
    <col min="12534" max="12534" width="8.140625" bestFit="1" customWidth="1"/>
    <col min="12535" max="12537" width="6.5703125" bestFit="1" customWidth="1"/>
    <col min="12538" max="12539" width="11.7109375" customWidth="1"/>
    <col min="12540" max="12540" width="15.28515625" customWidth="1"/>
    <col min="12541" max="12542" width="6.5703125" customWidth="1"/>
    <col min="12543" max="12543" width="3.42578125" customWidth="1"/>
    <col min="12544" max="12544" width="95.140625" bestFit="1" customWidth="1"/>
    <col min="12790" max="12790" width="8.140625" bestFit="1" customWidth="1"/>
    <col min="12791" max="12793" width="6.5703125" bestFit="1" customWidth="1"/>
    <col min="12794" max="12795" width="11.7109375" customWidth="1"/>
    <col min="12796" max="12796" width="15.28515625" customWidth="1"/>
    <col min="12797" max="12798" width="6.5703125" customWidth="1"/>
    <col min="12799" max="12799" width="3.42578125" customWidth="1"/>
    <col min="12800" max="12800" width="95.140625" bestFit="1" customWidth="1"/>
    <col min="13046" max="13046" width="8.140625" bestFit="1" customWidth="1"/>
    <col min="13047" max="13049" width="6.5703125" bestFit="1" customWidth="1"/>
    <col min="13050" max="13051" width="11.7109375" customWidth="1"/>
    <col min="13052" max="13052" width="15.28515625" customWidth="1"/>
    <col min="13053" max="13054" width="6.5703125" customWidth="1"/>
    <col min="13055" max="13055" width="3.42578125" customWidth="1"/>
    <col min="13056" max="13056" width="95.140625" bestFit="1" customWidth="1"/>
    <col min="13302" max="13302" width="8.140625" bestFit="1" customWidth="1"/>
    <col min="13303" max="13305" width="6.5703125" bestFit="1" customWidth="1"/>
    <col min="13306" max="13307" width="11.7109375" customWidth="1"/>
    <col min="13308" max="13308" width="15.28515625" customWidth="1"/>
    <col min="13309" max="13310" width="6.5703125" customWidth="1"/>
    <col min="13311" max="13311" width="3.42578125" customWidth="1"/>
    <col min="13312" max="13312" width="95.140625" bestFit="1" customWidth="1"/>
    <col min="13558" max="13558" width="8.140625" bestFit="1" customWidth="1"/>
    <col min="13559" max="13561" width="6.5703125" bestFit="1" customWidth="1"/>
    <col min="13562" max="13563" width="11.7109375" customWidth="1"/>
    <col min="13564" max="13564" width="15.28515625" customWidth="1"/>
    <col min="13565" max="13566" width="6.5703125" customWidth="1"/>
    <col min="13567" max="13567" width="3.42578125" customWidth="1"/>
    <col min="13568" max="13568" width="95.140625" bestFit="1" customWidth="1"/>
    <col min="13814" max="13814" width="8.140625" bestFit="1" customWidth="1"/>
    <col min="13815" max="13817" width="6.5703125" bestFit="1" customWidth="1"/>
    <col min="13818" max="13819" width="11.7109375" customWidth="1"/>
    <col min="13820" max="13820" width="15.28515625" customWidth="1"/>
    <col min="13821" max="13822" width="6.5703125" customWidth="1"/>
    <col min="13823" max="13823" width="3.42578125" customWidth="1"/>
    <col min="13824" max="13824" width="95.140625" bestFit="1" customWidth="1"/>
    <col min="14070" max="14070" width="8.140625" bestFit="1" customWidth="1"/>
    <col min="14071" max="14073" width="6.5703125" bestFit="1" customWidth="1"/>
    <col min="14074" max="14075" width="11.7109375" customWidth="1"/>
    <col min="14076" max="14076" width="15.28515625" customWidth="1"/>
    <col min="14077" max="14078" width="6.5703125" customWidth="1"/>
    <col min="14079" max="14079" width="3.42578125" customWidth="1"/>
    <col min="14080" max="14080" width="95.140625" bestFit="1" customWidth="1"/>
    <col min="14326" max="14326" width="8.140625" bestFit="1" customWidth="1"/>
    <col min="14327" max="14329" width="6.5703125" bestFit="1" customWidth="1"/>
    <col min="14330" max="14331" width="11.7109375" customWidth="1"/>
    <col min="14332" max="14332" width="15.28515625" customWidth="1"/>
    <col min="14333" max="14334" width="6.5703125" customWidth="1"/>
    <col min="14335" max="14335" width="3.42578125" customWidth="1"/>
    <col min="14336" max="14336" width="95.140625" bestFit="1" customWidth="1"/>
    <col min="14582" max="14582" width="8.140625" bestFit="1" customWidth="1"/>
    <col min="14583" max="14585" width="6.5703125" bestFit="1" customWidth="1"/>
    <col min="14586" max="14587" width="11.7109375" customWidth="1"/>
    <col min="14588" max="14588" width="15.28515625" customWidth="1"/>
    <col min="14589" max="14590" width="6.5703125" customWidth="1"/>
    <col min="14591" max="14591" width="3.42578125" customWidth="1"/>
    <col min="14592" max="14592" width="95.140625" bestFit="1" customWidth="1"/>
    <col min="14838" max="14838" width="8.140625" bestFit="1" customWidth="1"/>
    <col min="14839" max="14841" width="6.5703125" bestFit="1" customWidth="1"/>
    <col min="14842" max="14843" width="11.7109375" customWidth="1"/>
    <col min="14844" max="14844" width="15.28515625" customWidth="1"/>
    <col min="14845" max="14846" width="6.5703125" customWidth="1"/>
    <col min="14847" max="14847" width="3.42578125" customWidth="1"/>
    <col min="14848" max="14848" width="95.140625" bestFit="1" customWidth="1"/>
    <col min="15094" max="15094" width="8.140625" bestFit="1" customWidth="1"/>
    <col min="15095" max="15097" width="6.5703125" bestFit="1" customWidth="1"/>
    <col min="15098" max="15099" width="11.7109375" customWidth="1"/>
    <col min="15100" max="15100" width="15.28515625" customWidth="1"/>
    <col min="15101" max="15102" width="6.5703125" customWidth="1"/>
    <col min="15103" max="15103" width="3.42578125" customWidth="1"/>
    <col min="15104" max="15104" width="95.140625" bestFit="1" customWidth="1"/>
    <col min="15350" max="15350" width="8.140625" bestFit="1" customWidth="1"/>
    <col min="15351" max="15353" width="6.5703125" bestFit="1" customWidth="1"/>
    <col min="15354" max="15355" width="11.7109375" customWidth="1"/>
    <col min="15356" max="15356" width="15.28515625" customWidth="1"/>
    <col min="15357" max="15358" width="6.5703125" customWidth="1"/>
    <col min="15359" max="15359" width="3.42578125" customWidth="1"/>
    <col min="15360" max="15360" width="95.140625" bestFit="1" customWidth="1"/>
    <col min="15606" max="15606" width="8.140625" bestFit="1" customWidth="1"/>
    <col min="15607" max="15609" width="6.5703125" bestFit="1" customWidth="1"/>
    <col min="15610" max="15611" width="11.7109375" customWidth="1"/>
    <col min="15612" max="15612" width="15.28515625" customWidth="1"/>
    <col min="15613" max="15614" width="6.5703125" customWidth="1"/>
    <col min="15615" max="15615" width="3.42578125" customWidth="1"/>
    <col min="15616" max="15616" width="95.140625" bestFit="1" customWidth="1"/>
    <col min="15862" max="15862" width="8.140625" bestFit="1" customWidth="1"/>
    <col min="15863" max="15865" width="6.5703125" bestFit="1" customWidth="1"/>
    <col min="15866" max="15867" width="11.7109375" customWidth="1"/>
    <col min="15868" max="15868" width="15.28515625" customWidth="1"/>
    <col min="15869" max="15870" width="6.5703125" customWidth="1"/>
    <col min="15871" max="15871" width="3.42578125" customWidth="1"/>
    <col min="15872" max="15872" width="95.140625" bestFit="1" customWidth="1"/>
    <col min="16118" max="16118" width="8.140625" bestFit="1" customWidth="1"/>
    <col min="16119" max="16121" width="6.5703125" bestFit="1" customWidth="1"/>
    <col min="16122" max="16123" width="11.7109375" customWidth="1"/>
    <col min="16124" max="16124" width="15.28515625" customWidth="1"/>
    <col min="16125" max="16126" width="6.5703125" customWidth="1"/>
    <col min="16127" max="16127" width="3.42578125" customWidth="1"/>
    <col min="16128" max="16128" width="95.140625" bestFit="1" customWidth="1"/>
  </cols>
  <sheetData>
    <row r="1" spans="1:9" x14ac:dyDescent="0.25">
      <c r="A1" t="s">
        <v>0</v>
      </c>
      <c r="B1" t="s">
        <v>2028</v>
      </c>
      <c r="C1" t="s">
        <v>2029</v>
      </c>
      <c r="D1" t="s">
        <v>2030</v>
      </c>
      <c r="E1" t="s">
        <v>2032</v>
      </c>
      <c r="F1" t="s">
        <v>2033</v>
      </c>
      <c r="G1" t="s">
        <v>2034</v>
      </c>
      <c r="I1" t="s">
        <v>2031</v>
      </c>
    </row>
    <row r="2" spans="1:9" x14ac:dyDescent="0.25">
      <c r="A2" t="s">
        <v>1</v>
      </c>
      <c r="B2">
        <v>1</v>
      </c>
      <c r="C2">
        <f>COUNTIF(B$2:B2,1)</f>
        <v>1</v>
      </c>
      <c r="D2">
        <f>COUNTIF(B3:B$2075,0)</f>
        <v>2043</v>
      </c>
      <c r="E2">
        <f>C2/31</f>
        <v>3.2258064516129031E-2</v>
      </c>
      <c r="F2">
        <f>1-D2/2043</f>
        <v>0</v>
      </c>
      <c r="G2">
        <v>25.981000000000002</v>
      </c>
    </row>
    <row r="3" spans="1:9" x14ac:dyDescent="0.25">
      <c r="A3" t="s">
        <v>2</v>
      </c>
      <c r="B3">
        <v>1</v>
      </c>
      <c r="C3">
        <f>COUNTIF(B$2:B3,1)</f>
        <v>2</v>
      </c>
      <c r="D3">
        <f>COUNTIF(B4:B$2075,0)</f>
        <v>2043</v>
      </c>
      <c r="E3">
        <f t="shared" ref="E3:E66" si="0">C3/31</f>
        <v>6.4516129032258063E-2</v>
      </c>
      <c r="F3">
        <f t="shared" ref="F3:F66" si="1">1-D3/2043</f>
        <v>0</v>
      </c>
      <c r="G3">
        <v>25.981000000000002</v>
      </c>
    </row>
    <row r="4" spans="1:9" x14ac:dyDescent="0.25">
      <c r="A4" t="s">
        <v>3</v>
      </c>
      <c r="B4">
        <v>1</v>
      </c>
      <c r="C4">
        <f>COUNTIF(B$2:B4,1)</f>
        <v>3</v>
      </c>
      <c r="D4">
        <f>COUNTIF(B5:B$2075,0)</f>
        <v>2043</v>
      </c>
      <c r="E4">
        <f t="shared" si="0"/>
        <v>9.6774193548387094E-2</v>
      </c>
      <c r="F4">
        <f t="shared" si="1"/>
        <v>0</v>
      </c>
      <c r="G4">
        <v>25.911999999999999</v>
      </c>
    </row>
    <row r="5" spans="1:9" x14ac:dyDescent="0.25">
      <c r="A5" t="s">
        <v>4</v>
      </c>
      <c r="B5">
        <v>1</v>
      </c>
      <c r="C5">
        <f>COUNTIF(B$2:B5,1)</f>
        <v>4</v>
      </c>
      <c r="D5">
        <f>COUNTIF(B6:B$2075,0)</f>
        <v>2043</v>
      </c>
      <c r="E5">
        <f t="shared" si="0"/>
        <v>0.12903225806451613</v>
      </c>
      <c r="F5">
        <f t="shared" si="1"/>
        <v>0</v>
      </c>
      <c r="G5">
        <v>25.911999999999999</v>
      </c>
    </row>
    <row r="6" spans="1:9" x14ac:dyDescent="0.25">
      <c r="A6" t="s">
        <v>5</v>
      </c>
      <c r="B6">
        <v>1</v>
      </c>
      <c r="C6">
        <f>COUNTIF(B$2:B6,1)</f>
        <v>5</v>
      </c>
      <c r="D6">
        <f>COUNTIF(B7:B$2075,0)</f>
        <v>2043</v>
      </c>
      <c r="E6">
        <f t="shared" si="0"/>
        <v>0.16129032258064516</v>
      </c>
      <c r="F6">
        <f t="shared" si="1"/>
        <v>0</v>
      </c>
      <c r="G6">
        <v>25.878</v>
      </c>
    </row>
    <row r="7" spans="1:9" x14ac:dyDescent="0.25">
      <c r="A7" t="s">
        <v>6</v>
      </c>
      <c r="B7">
        <v>1</v>
      </c>
      <c r="C7">
        <f>COUNTIF(B$2:B7,1)</f>
        <v>6</v>
      </c>
      <c r="D7">
        <f>COUNTIF(B8:B$2075,0)</f>
        <v>2043</v>
      </c>
      <c r="E7">
        <f t="shared" si="0"/>
        <v>0.19354838709677419</v>
      </c>
      <c r="F7">
        <f t="shared" si="1"/>
        <v>0</v>
      </c>
      <c r="G7">
        <v>25.843</v>
      </c>
    </row>
    <row r="8" spans="1:9" x14ac:dyDescent="0.25">
      <c r="A8" t="s">
        <v>7</v>
      </c>
      <c r="B8">
        <v>1</v>
      </c>
      <c r="C8">
        <f>COUNTIF(B$2:B8,1)</f>
        <v>7</v>
      </c>
      <c r="D8">
        <f>COUNTIF(B9:B$2075,0)</f>
        <v>2043</v>
      </c>
      <c r="E8">
        <f t="shared" si="0"/>
        <v>0.22580645161290322</v>
      </c>
      <c r="F8">
        <f t="shared" si="1"/>
        <v>0</v>
      </c>
      <c r="G8">
        <v>25.843</v>
      </c>
    </row>
    <row r="9" spans="1:9" x14ac:dyDescent="0.25">
      <c r="A9" t="s">
        <v>8</v>
      </c>
      <c r="B9">
        <v>1</v>
      </c>
      <c r="C9">
        <f>COUNTIF(B$2:B9,1)</f>
        <v>8</v>
      </c>
      <c r="D9">
        <f>COUNTIF(B10:B$2075,0)</f>
        <v>2043</v>
      </c>
      <c r="E9">
        <f t="shared" si="0"/>
        <v>0.25806451612903225</v>
      </c>
      <c r="F9">
        <f t="shared" si="1"/>
        <v>0</v>
      </c>
      <c r="G9">
        <v>25.786000000000001</v>
      </c>
    </row>
    <row r="10" spans="1:9" x14ac:dyDescent="0.25">
      <c r="A10" t="s">
        <v>9</v>
      </c>
      <c r="B10">
        <v>1</v>
      </c>
      <c r="C10">
        <f>COUNTIF(B$2:B10,1)</f>
        <v>9</v>
      </c>
      <c r="D10">
        <f>COUNTIF(B11:B$2075,0)</f>
        <v>2043</v>
      </c>
      <c r="E10">
        <f t="shared" si="0"/>
        <v>0.29032258064516131</v>
      </c>
      <c r="F10">
        <f t="shared" si="1"/>
        <v>0</v>
      </c>
      <c r="G10">
        <v>25.405999999999999</v>
      </c>
    </row>
    <row r="11" spans="1:9" x14ac:dyDescent="0.25">
      <c r="A11" t="s">
        <v>10</v>
      </c>
      <c r="B11">
        <v>1</v>
      </c>
      <c r="C11">
        <f>COUNTIF(B$2:B11,1)</f>
        <v>10</v>
      </c>
      <c r="D11">
        <f>COUNTIF(B12:B$2075,0)</f>
        <v>2043</v>
      </c>
      <c r="E11">
        <f t="shared" si="0"/>
        <v>0.32258064516129031</v>
      </c>
      <c r="F11">
        <f t="shared" si="1"/>
        <v>0</v>
      </c>
      <c r="G11">
        <v>25.233000000000001</v>
      </c>
    </row>
    <row r="12" spans="1:9" x14ac:dyDescent="0.25">
      <c r="A12" t="s">
        <v>11</v>
      </c>
      <c r="B12">
        <v>0</v>
      </c>
      <c r="C12">
        <f>COUNTIF(B$2:B12,1)</f>
        <v>10</v>
      </c>
      <c r="D12">
        <f>COUNTIF(B13:B$2075,0)</f>
        <v>2042</v>
      </c>
      <c r="E12">
        <f t="shared" si="0"/>
        <v>0.32258064516129031</v>
      </c>
      <c r="F12">
        <f t="shared" si="1"/>
        <v>4.8947626040141134E-4</v>
      </c>
      <c r="G12">
        <v>24.462</v>
      </c>
    </row>
    <row r="13" spans="1:9" x14ac:dyDescent="0.25">
      <c r="A13" t="s">
        <v>12</v>
      </c>
      <c r="B13">
        <v>1</v>
      </c>
      <c r="C13">
        <f>COUNTIF(B$2:B13,1)</f>
        <v>11</v>
      </c>
      <c r="D13">
        <f>COUNTIF(B14:B$2075,0)</f>
        <v>2042</v>
      </c>
      <c r="E13">
        <f t="shared" si="0"/>
        <v>0.35483870967741937</v>
      </c>
      <c r="F13">
        <f t="shared" si="1"/>
        <v>4.8947626040141134E-4</v>
      </c>
      <c r="G13">
        <v>24.196999999999999</v>
      </c>
    </row>
    <row r="14" spans="1:9" x14ac:dyDescent="0.25">
      <c r="A14" t="s">
        <v>13</v>
      </c>
      <c r="B14">
        <v>0</v>
      </c>
      <c r="C14">
        <f>COUNTIF(B$2:B14,1)</f>
        <v>11</v>
      </c>
      <c r="D14">
        <f>COUNTIF(B15:B$2075,0)</f>
        <v>2041</v>
      </c>
      <c r="E14">
        <f t="shared" si="0"/>
        <v>0.35483870967741937</v>
      </c>
      <c r="F14">
        <f t="shared" si="1"/>
        <v>9.7895252080271167E-4</v>
      </c>
      <c r="G14">
        <v>24.059000000000001</v>
      </c>
    </row>
    <row r="15" spans="1:9" x14ac:dyDescent="0.25">
      <c r="A15" t="s">
        <v>14</v>
      </c>
      <c r="B15">
        <v>0</v>
      </c>
      <c r="C15">
        <f>COUNTIF(B$2:B15,1)</f>
        <v>11</v>
      </c>
      <c r="D15">
        <f>COUNTIF(B16:B$2075,0)</f>
        <v>2040</v>
      </c>
      <c r="E15">
        <f t="shared" si="0"/>
        <v>0.35483870967741937</v>
      </c>
      <c r="F15">
        <f t="shared" si="1"/>
        <v>1.468428781204123E-3</v>
      </c>
      <c r="G15">
        <v>23.632999999999999</v>
      </c>
    </row>
    <row r="16" spans="1:9" x14ac:dyDescent="0.25">
      <c r="A16" t="s">
        <v>15</v>
      </c>
      <c r="B16">
        <v>1</v>
      </c>
      <c r="C16">
        <f>COUNTIF(B$2:B16,1)</f>
        <v>12</v>
      </c>
      <c r="D16">
        <f>COUNTIF(B17:B$2075,0)</f>
        <v>2040</v>
      </c>
      <c r="E16">
        <f t="shared" si="0"/>
        <v>0.38709677419354838</v>
      </c>
      <c r="F16">
        <f t="shared" si="1"/>
        <v>1.468428781204123E-3</v>
      </c>
      <c r="G16">
        <v>23.61</v>
      </c>
    </row>
    <row r="17" spans="1:7" x14ac:dyDescent="0.25">
      <c r="A17" t="s">
        <v>16</v>
      </c>
      <c r="B17">
        <v>1</v>
      </c>
      <c r="C17">
        <f>COUNTIF(B$2:B17,1)</f>
        <v>13</v>
      </c>
      <c r="D17">
        <f>COUNTIF(B18:B$2075,0)</f>
        <v>2040</v>
      </c>
      <c r="E17">
        <f t="shared" si="0"/>
        <v>0.41935483870967744</v>
      </c>
      <c r="F17">
        <f t="shared" si="1"/>
        <v>1.468428781204123E-3</v>
      </c>
      <c r="G17">
        <v>23.321999999999999</v>
      </c>
    </row>
    <row r="18" spans="1:7" x14ac:dyDescent="0.25">
      <c r="A18" t="s">
        <v>17</v>
      </c>
      <c r="B18">
        <v>1</v>
      </c>
      <c r="C18">
        <f>COUNTIF(B$2:B18,1)</f>
        <v>14</v>
      </c>
      <c r="D18">
        <f>COUNTIF(B19:B$2075,0)</f>
        <v>2040</v>
      </c>
      <c r="E18">
        <f t="shared" si="0"/>
        <v>0.45161290322580644</v>
      </c>
      <c r="F18">
        <f t="shared" si="1"/>
        <v>1.468428781204123E-3</v>
      </c>
      <c r="G18">
        <v>23.288</v>
      </c>
    </row>
    <row r="19" spans="1:7" x14ac:dyDescent="0.25">
      <c r="A19" t="s">
        <v>18</v>
      </c>
      <c r="B19">
        <v>1</v>
      </c>
      <c r="C19">
        <f>COUNTIF(B$2:B19,1)</f>
        <v>15</v>
      </c>
      <c r="D19">
        <f>COUNTIF(B20:B$2075,0)</f>
        <v>2040</v>
      </c>
      <c r="E19">
        <f t="shared" si="0"/>
        <v>0.4838709677419355</v>
      </c>
      <c r="F19">
        <f t="shared" si="1"/>
        <v>1.468428781204123E-3</v>
      </c>
      <c r="G19">
        <v>23.265000000000001</v>
      </c>
    </row>
    <row r="20" spans="1:7" x14ac:dyDescent="0.25">
      <c r="A20" t="s">
        <v>19</v>
      </c>
      <c r="B20">
        <v>1</v>
      </c>
      <c r="C20">
        <f>COUNTIF(B$2:B20,1)</f>
        <v>16</v>
      </c>
      <c r="D20">
        <f>COUNTIF(B21:B$2075,0)</f>
        <v>2040</v>
      </c>
      <c r="E20">
        <f t="shared" si="0"/>
        <v>0.5161290322580645</v>
      </c>
      <c r="F20">
        <f t="shared" si="1"/>
        <v>1.468428781204123E-3</v>
      </c>
      <c r="G20">
        <v>23.265000000000001</v>
      </c>
    </row>
    <row r="21" spans="1:7" x14ac:dyDescent="0.25">
      <c r="A21" t="s">
        <v>20</v>
      </c>
      <c r="B21">
        <v>1</v>
      </c>
      <c r="C21">
        <f>COUNTIF(B$2:B21,1)</f>
        <v>17</v>
      </c>
      <c r="D21">
        <f>COUNTIF(B22:B$2075,0)</f>
        <v>2040</v>
      </c>
      <c r="E21">
        <f t="shared" si="0"/>
        <v>0.54838709677419351</v>
      </c>
      <c r="F21">
        <f t="shared" si="1"/>
        <v>1.468428781204123E-3</v>
      </c>
      <c r="G21">
        <v>23.242000000000001</v>
      </c>
    </row>
    <row r="22" spans="1:7" x14ac:dyDescent="0.25">
      <c r="A22" t="s">
        <v>21</v>
      </c>
      <c r="B22">
        <v>1</v>
      </c>
      <c r="C22">
        <f>COUNTIF(B$2:B22,1)</f>
        <v>18</v>
      </c>
      <c r="D22">
        <f>COUNTIF(B23:B$2075,0)</f>
        <v>2040</v>
      </c>
      <c r="E22">
        <f t="shared" si="0"/>
        <v>0.58064516129032262</v>
      </c>
      <c r="F22">
        <f t="shared" si="1"/>
        <v>1.468428781204123E-3</v>
      </c>
      <c r="G22">
        <v>22.919</v>
      </c>
    </row>
    <row r="23" spans="1:7" x14ac:dyDescent="0.25">
      <c r="A23" t="s">
        <v>22</v>
      </c>
      <c r="B23">
        <v>1</v>
      </c>
      <c r="C23">
        <f>COUNTIF(B$2:B23,1)</f>
        <v>19</v>
      </c>
      <c r="D23">
        <f>COUNTIF(B24:B$2075,0)</f>
        <v>2040</v>
      </c>
      <c r="E23">
        <f t="shared" si="0"/>
        <v>0.61290322580645162</v>
      </c>
      <c r="F23">
        <f t="shared" si="1"/>
        <v>1.468428781204123E-3</v>
      </c>
      <c r="G23">
        <v>22.919</v>
      </c>
    </row>
    <row r="24" spans="1:7" x14ac:dyDescent="0.25">
      <c r="A24" t="s">
        <v>23</v>
      </c>
      <c r="B24">
        <v>1</v>
      </c>
      <c r="C24">
        <f>COUNTIF(B$2:B24,1)</f>
        <v>20</v>
      </c>
      <c r="D24">
        <f>COUNTIF(B25:B$2075,0)</f>
        <v>2040</v>
      </c>
      <c r="E24">
        <f t="shared" si="0"/>
        <v>0.64516129032258063</v>
      </c>
      <c r="F24">
        <f t="shared" si="1"/>
        <v>1.468428781204123E-3</v>
      </c>
      <c r="G24">
        <v>22.780999999999999</v>
      </c>
    </row>
    <row r="25" spans="1:7" x14ac:dyDescent="0.25">
      <c r="A25" t="s">
        <v>24</v>
      </c>
      <c r="B25">
        <v>1</v>
      </c>
      <c r="C25">
        <f>COUNTIF(B$2:B25,1)</f>
        <v>21</v>
      </c>
      <c r="D25">
        <f>COUNTIF(B26:B$2075,0)</f>
        <v>2040</v>
      </c>
      <c r="E25">
        <f t="shared" si="0"/>
        <v>0.67741935483870963</v>
      </c>
      <c r="F25">
        <f t="shared" si="1"/>
        <v>1.468428781204123E-3</v>
      </c>
      <c r="G25">
        <v>22.562000000000001</v>
      </c>
    </row>
    <row r="26" spans="1:7" x14ac:dyDescent="0.25">
      <c r="A26" t="s">
        <v>25</v>
      </c>
      <c r="B26">
        <v>1</v>
      </c>
      <c r="C26">
        <f>COUNTIF(B$2:B26,1)</f>
        <v>22</v>
      </c>
      <c r="D26">
        <f>COUNTIF(B27:B$2075,0)</f>
        <v>2040</v>
      </c>
      <c r="E26">
        <f t="shared" si="0"/>
        <v>0.70967741935483875</v>
      </c>
      <c r="F26">
        <f t="shared" si="1"/>
        <v>1.468428781204123E-3</v>
      </c>
      <c r="G26">
        <v>22.481999999999999</v>
      </c>
    </row>
    <row r="27" spans="1:7" x14ac:dyDescent="0.25">
      <c r="A27" t="s">
        <v>26</v>
      </c>
      <c r="B27">
        <v>1</v>
      </c>
      <c r="C27">
        <f>COUNTIF(B$2:B27,1)</f>
        <v>23</v>
      </c>
      <c r="D27">
        <f>COUNTIF(B28:B$2075,0)</f>
        <v>2040</v>
      </c>
      <c r="E27">
        <f t="shared" si="0"/>
        <v>0.74193548387096775</v>
      </c>
      <c r="F27">
        <f t="shared" si="1"/>
        <v>1.468428781204123E-3</v>
      </c>
      <c r="G27">
        <v>22.481999999999999</v>
      </c>
    </row>
    <row r="28" spans="1:7" x14ac:dyDescent="0.25">
      <c r="A28" t="s">
        <v>27</v>
      </c>
      <c r="B28">
        <v>1</v>
      </c>
      <c r="C28">
        <f>COUNTIF(B$2:B28,1)</f>
        <v>24</v>
      </c>
      <c r="D28">
        <f>COUNTIF(B29:B$2075,0)</f>
        <v>2040</v>
      </c>
      <c r="E28">
        <f t="shared" si="0"/>
        <v>0.77419354838709675</v>
      </c>
      <c r="F28">
        <f t="shared" si="1"/>
        <v>1.468428781204123E-3</v>
      </c>
      <c r="G28">
        <v>22.481999999999999</v>
      </c>
    </row>
    <row r="29" spans="1:7" x14ac:dyDescent="0.25">
      <c r="A29" t="s">
        <v>28</v>
      </c>
      <c r="B29">
        <v>1</v>
      </c>
      <c r="C29">
        <f>COUNTIF(B$2:B29,1)</f>
        <v>25</v>
      </c>
      <c r="D29">
        <f>COUNTIF(B30:B$2075,0)</f>
        <v>2040</v>
      </c>
      <c r="E29">
        <f t="shared" si="0"/>
        <v>0.80645161290322576</v>
      </c>
      <c r="F29">
        <f t="shared" si="1"/>
        <v>1.468428781204123E-3</v>
      </c>
      <c r="G29">
        <v>22.481999999999999</v>
      </c>
    </row>
    <row r="30" spans="1:7" x14ac:dyDescent="0.25">
      <c r="A30" t="s">
        <v>29</v>
      </c>
      <c r="B30">
        <v>1</v>
      </c>
      <c r="C30">
        <f>COUNTIF(B$2:B30,1)</f>
        <v>26</v>
      </c>
      <c r="D30">
        <f>COUNTIF(B31:B$2075,0)</f>
        <v>2040</v>
      </c>
      <c r="E30">
        <f t="shared" si="0"/>
        <v>0.83870967741935487</v>
      </c>
      <c r="F30">
        <f t="shared" si="1"/>
        <v>1.468428781204123E-3</v>
      </c>
      <c r="G30">
        <v>22.436</v>
      </c>
    </row>
    <row r="31" spans="1:7" x14ac:dyDescent="0.25">
      <c r="A31" t="s">
        <v>30</v>
      </c>
      <c r="B31">
        <v>1</v>
      </c>
      <c r="C31">
        <f>COUNTIF(B$2:B31,1)</f>
        <v>27</v>
      </c>
      <c r="D31">
        <f>COUNTIF(B32:B$2075,0)</f>
        <v>2040</v>
      </c>
      <c r="E31">
        <f t="shared" si="0"/>
        <v>0.87096774193548387</v>
      </c>
      <c r="F31">
        <f t="shared" si="1"/>
        <v>1.468428781204123E-3</v>
      </c>
      <c r="G31">
        <v>22.274999999999999</v>
      </c>
    </row>
    <row r="32" spans="1:7" x14ac:dyDescent="0.25">
      <c r="A32" t="s">
        <v>31</v>
      </c>
      <c r="B32">
        <v>0</v>
      </c>
      <c r="C32">
        <f>COUNTIF(B$2:B32,1)</f>
        <v>27</v>
      </c>
      <c r="D32">
        <f>COUNTIF(B33:B$2075,0)</f>
        <v>2039</v>
      </c>
      <c r="E32">
        <f t="shared" si="0"/>
        <v>0.87096774193548387</v>
      </c>
      <c r="F32">
        <f t="shared" si="1"/>
        <v>1.9579050416055344E-3</v>
      </c>
      <c r="G32">
        <v>20.800999999999998</v>
      </c>
    </row>
    <row r="33" spans="1:7" x14ac:dyDescent="0.25">
      <c r="A33" t="s">
        <v>32</v>
      </c>
      <c r="B33">
        <v>0</v>
      </c>
      <c r="C33">
        <f>COUNTIF(B$2:B33,1)</f>
        <v>27</v>
      </c>
      <c r="D33">
        <f>COUNTIF(B34:B$2075,0)</f>
        <v>2038</v>
      </c>
      <c r="E33">
        <f t="shared" si="0"/>
        <v>0.87096774193548387</v>
      </c>
      <c r="F33">
        <f t="shared" si="1"/>
        <v>2.4473813020068347E-3</v>
      </c>
      <c r="G33">
        <v>20.007000000000001</v>
      </c>
    </row>
    <row r="34" spans="1:7" x14ac:dyDescent="0.25">
      <c r="A34" t="s">
        <v>33</v>
      </c>
      <c r="B34">
        <v>0</v>
      </c>
      <c r="C34">
        <f>COUNTIF(B$2:B34,1)</f>
        <v>27</v>
      </c>
      <c r="D34">
        <f>COUNTIF(B35:B$2075,0)</f>
        <v>2037</v>
      </c>
      <c r="E34">
        <f t="shared" si="0"/>
        <v>0.87096774193548387</v>
      </c>
      <c r="F34">
        <f t="shared" si="1"/>
        <v>2.936857562408246E-3</v>
      </c>
      <c r="G34">
        <v>19.88</v>
      </c>
    </row>
    <row r="35" spans="1:7" x14ac:dyDescent="0.25">
      <c r="A35" t="s">
        <v>34</v>
      </c>
      <c r="B35">
        <v>0</v>
      </c>
      <c r="C35">
        <f>COUNTIF(B$2:B35,1)</f>
        <v>27</v>
      </c>
      <c r="D35">
        <f>COUNTIF(B36:B$2075,0)</f>
        <v>2036</v>
      </c>
      <c r="E35">
        <f t="shared" si="0"/>
        <v>0.87096774193548387</v>
      </c>
      <c r="F35">
        <f t="shared" si="1"/>
        <v>3.4263338228095463E-3</v>
      </c>
      <c r="G35">
        <v>19.719000000000001</v>
      </c>
    </row>
    <row r="36" spans="1:7" x14ac:dyDescent="0.25">
      <c r="A36" t="s">
        <v>35</v>
      </c>
      <c r="B36">
        <v>0</v>
      </c>
      <c r="C36">
        <f>COUNTIF(B$2:B36,1)</f>
        <v>27</v>
      </c>
      <c r="D36">
        <f>COUNTIF(B37:B$2075,0)</f>
        <v>2035</v>
      </c>
      <c r="E36">
        <f t="shared" si="0"/>
        <v>0.87096774193548387</v>
      </c>
      <c r="F36">
        <f t="shared" si="1"/>
        <v>3.9158100832109577E-3</v>
      </c>
      <c r="G36">
        <v>19.707999999999998</v>
      </c>
    </row>
    <row r="37" spans="1:7" x14ac:dyDescent="0.25">
      <c r="A37" t="s">
        <v>36</v>
      </c>
      <c r="B37">
        <v>0</v>
      </c>
      <c r="C37">
        <f>COUNTIF(B$2:B37,1)</f>
        <v>27</v>
      </c>
      <c r="D37">
        <f>COUNTIF(B38:B$2075,0)</f>
        <v>2034</v>
      </c>
      <c r="E37">
        <f t="shared" si="0"/>
        <v>0.87096774193548387</v>
      </c>
      <c r="F37">
        <f t="shared" si="1"/>
        <v>4.405286343612369E-3</v>
      </c>
      <c r="G37">
        <v>19.696000000000002</v>
      </c>
    </row>
    <row r="38" spans="1:7" x14ac:dyDescent="0.25">
      <c r="A38" t="s">
        <v>37</v>
      </c>
      <c r="B38">
        <v>0</v>
      </c>
      <c r="C38">
        <f>COUNTIF(B$2:B38,1)</f>
        <v>27</v>
      </c>
      <c r="D38">
        <f>COUNTIF(B39:B$2075,0)</f>
        <v>2033</v>
      </c>
      <c r="E38">
        <f t="shared" si="0"/>
        <v>0.87096774193548387</v>
      </c>
      <c r="F38">
        <f t="shared" si="1"/>
        <v>4.8947626040136694E-3</v>
      </c>
      <c r="G38">
        <v>19.661999999999999</v>
      </c>
    </row>
    <row r="39" spans="1:7" x14ac:dyDescent="0.25">
      <c r="A39" t="s">
        <v>38</v>
      </c>
      <c r="B39">
        <v>0</v>
      </c>
      <c r="C39">
        <f>COUNTIF(B$2:B39,1)</f>
        <v>27</v>
      </c>
      <c r="D39">
        <f>COUNTIF(B40:B$2075,0)</f>
        <v>2032</v>
      </c>
      <c r="E39">
        <f t="shared" si="0"/>
        <v>0.87096774193548387</v>
      </c>
      <c r="F39">
        <f t="shared" si="1"/>
        <v>5.3842388644150807E-3</v>
      </c>
      <c r="G39">
        <v>19.489000000000001</v>
      </c>
    </row>
    <row r="40" spans="1:7" x14ac:dyDescent="0.25">
      <c r="A40" t="s">
        <v>39</v>
      </c>
      <c r="B40">
        <v>1</v>
      </c>
      <c r="C40">
        <f>COUNTIF(B$2:B40,1)</f>
        <v>28</v>
      </c>
      <c r="D40">
        <f>COUNTIF(B41:B$2075,0)</f>
        <v>2032</v>
      </c>
      <c r="E40">
        <f t="shared" si="0"/>
        <v>0.90322580645161288</v>
      </c>
      <c r="F40">
        <f t="shared" si="1"/>
        <v>5.3842388644150807E-3</v>
      </c>
      <c r="G40">
        <v>19.350999999999999</v>
      </c>
    </row>
    <row r="41" spans="1:7" x14ac:dyDescent="0.25">
      <c r="A41" t="s">
        <v>40</v>
      </c>
      <c r="B41">
        <v>0</v>
      </c>
      <c r="C41">
        <f>COUNTIF(B$2:B41,1)</f>
        <v>28</v>
      </c>
      <c r="D41">
        <f>COUNTIF(B42:B$2075,0)</f>
        <v>2031</v>
      </c>
      <c r="E41">
        <f t="shared" si="0"/>
        <v>0.90322580645161288</v>
      </c>
      <c r="F41">
        <f t="shared" si="1"/>
        <v>5.8737151248164921E-3</v>
      </c>
      <c r="G41">
        <v>19.292999999999999</v>
      </c>
    </row>
    <row r="42" spans="1:7" x14ac:dyDescent="0.25">
      <c r="A42" t="s">
        <v>31</v>
      </c>
      <c r="B42">
        <v>0</v>
      </c>
      <c r="C42">
        <f>COUNTIF(B$2:B42,1)</f>
        <v>28</v>
      </c>
      <c r="D42">
        <f>COUNTIF(B43:B$2075,0)</f>
        <v>2030</v>
      </c>
      <c r="E42">
        <f t="shared" si="0"/>
        <v>0.90322580645161288</v>
      </c>
      <c r="F42">
        <f t="shared" si="1"/>
        <v>6.3631913852177924E-3</v>
      </c>
      <c r="G42">
        <v>19.292999999999999</v>
      </c>
    </row>
    <row r="43" spans="1:7" x14ac:dyDescent="0.25">
      <c r="A43" t="s">
        <v>41</v>
      </c>
      <c r="B43">
        <v>0</v>
      </c>
      <c r="C43">
        <f>COUNTIF(B$2:B43,1)</f>
        <v>28</v>
      </c>
      <c r="D43">
        <f>COUNTIF(B44:B$2075,0)</f>
        <v>2029</v>
      </c>
      <c r="E43">
        <f t="shared" si="0"/>
        <v>0.90322580645161288</v>
      </c>
      <c r="F43">
        <f t="shared" si="1"/>
        <v>6.8526676456192037E-3</v>
      </c>
      <c r="G43">
        <v>19.27</v>
      </c>
    </row>
    <row r="44" spans="1:7" x14ac:dyDescent="0.25">
      <c r="A44" t="s">
        <v>42</v>
      </c>
      <c r="B44">
        <v>0</v>
      </c>
      <c r="C44">
        <f>COUNTIF(B$2:B44,1)</f>
        <v>28</v>
      </c>
      <c r="D44">
        <f>COUNTIF(B45:B$2075,0)</f>
        <v>2028</v>
      </c>
      <c r="E44">
        <f t="shared" si="0"/>
        <v>0.90322580645161288</v>
      </c>
      <c r="F44">
        <f t="shared" si="1"/>
        <v>7.342143906020504E-3</v>
      </c>
      <c r="G44">
        <v>19.190000000000001</v>
      </c>
    </row>
    <row r="45" spans="1:7" x14ac:dyDescent="0.25">
      <c r="A45" t="s">
        <v>43</v>
      </c>
      <c r="B45">
        <v>0</v>
      </c>
      <c r="C45">
        <f>COUNTIF(B$2:B45,1)</f>
        <v>28</v>
      </c>
      <c r="D45">
        <f>COUNTIF(B46:B$2075,0)</f>
        <v>2027</v>
      </c>
      <c r="E45">
        <f t="shared" si="0"/>
        <v>0.90322580645161288</v>
      </c>
      <c r="F45">
        <f t="shared" si="1"/>
        <v>7.8316201664219154E-3</v>
      </c>
      <c r="G45">
        <v>19.167000000000002</v>
      </c>
    </row>
    <row r="46" spans="1:7" x14ac:dyDescent="0.25">
      <c r="A46" t="s">
        <v>44</v>
      </c>
      <c r="B46">
        <v>0</v>
      </c>
      <c r="C46">
        <f>COUNTIF(B$2:B46,1)</f>
        <v>28</v>
      </c>
      <c r="D46">
        <f>COUNTIF(B47:B$2075,0)</f>
        <v>2026</v>
      </c>
      <c r="E46">
        <f t="shared" si="0"/>
        <v>0.90322580645161288</v>
      </c>
      <c r="F46">
        <f t="shared" si="1"/>
        <v>8.3210964268233267E-3</v>
      </c>
      <c r="G46">
        <v>19.155000000000001</v>
      </c>
    </row>
    <row r="47" spans="1:7" x14ac:dyDescent="0.25">
      <c r="A47" t="s">
        <v>45</v>
      </c>
      <c r="B47">
        <v>0</v>
      </c>
      <c r="C47">
        <f>COUNTIF(B$2:B47,1)</f>
        <v>28</v>
      </c>
      <c r="D47">
        <f>COUNTIF(B48:B$2075,0)</f>
        <v>2025</v>
      </c>
      <c r="E47">
        <f t="shared" si="0"/>
        <v>0.90322580645161288</v>
      </c>
      <c r="F47">
        <f t="shared" si="1"/>
        <v>8.8105726872246271E-3</v>
      </c>
      <c r="G47">
        <v>19.074000000000002</v>
      </c>
    </row>
    <row r="48" spans="1:7" x14ac:dyDescent="0.25">
      <c r="A48" t="s">
        <v>46</v>
      </c>
      <c r="B48">
        <v>0</v>
      </c>
      <c r="C48">
        <f>COUNTIF(B$2:B48,1)</f>
        <v>28</v>
      </c>
      <c r="D48">
        <f>COUNTIF(B49:B$2075,0)</f>
        <v>2024</v>
      </c>
      <c r="E48">
        <f t="shared" si="0"/>
        <v>0.90322580645161288</v>
      </c>
      <c r="F48">
        <f t="shared" si="1"/>
        <v>9.3000489476260384E-3</v>
      </c>
      <c r="G48">
        <v>19.074000000000002</v>
      </c>
    </row>
    <row r="49" spans="1:7" x14ac:dyDescent="0.25">
      <c r="A49" t="s">
        <v>47</v>
      </c>
      <c r="B49">
        <v>0</v>
      </c>
      <c r="C49">
        <f>COUNTIF(B$2:B49,1)</f>
        <v>28</v>
      </c>
      <c r="D49">
        <f>COUNTIF(B50:B$2075,0)</f>
        <v>2023</v>
      </c>
      <c r="E49">
        <f t="shared" si="0"/>
        <v>0.90322580645161288</v>
      </c>
      <c r="F49">
        <f t="shared" si="1"/>
        <v>9.7895252080274497E-3</v>
      </c>
      <c r="G49">
        <v>19.074000000000002</v>
      </c>
    </row>
    <row r="50" spans="1:7" x14ac:dyDescent="0.25">
      <c r="A50" t="s">
        <v>48</v>
      </c>
      <c r="B50">
        <v>0</v>
      </c>
      <c r="C50">
        <f>COUNTIF(B$2:B50,1)</f>
        <v>28</v>
      </c>
      <c r="D50">
        <f>COUNTIF(B51:B$2075,0)</f>
        <v>2022</v>
      </c>
      <c r="E50">
        <f t="shared" si="0"/>
        <v>0.90322580645161288</v>
      </c>
      <c r="F50">
        <f t="shared" si="1"/>
        <v>1.027900146842875E-2</v>
      </c>
      <c r="G50">
        <v>19.074000000000002</v>
      </c>
    </row>
    <row r="51" spans="1:7" x14ac:dyDescent="0.25">
      <c r="A51" t="s">
        <v>49</v>
      </c>
      <c r="B51">
        <v>0</v>
      </c>
      <c r="C51">
        <f>COUNTIF(B$2:B51,1)</f>
        <v>28</v>
      </c>
      <c r="D51">
        <f>COUNTIF(B52:B$2075,0)</f>
        <v>2021</v>
      </c>
      <c r="E51">
        <f t="shared" si="0"/>
        <v>0.90322580645161288</v>
      </c>
      <c r="F51">
        <f t="shared" si="1"/>
        <v>1.0768477728830161E-2</v>
      </c>
      <c r="G51">
        <v>19.074000000000002</v>
      </c>
    </row>
    <row r="52" spans="1:7" x14ac:dyDescent="0.25">
      <c r="A52" t="s">
        <v>50</v>
      </c>
      <c r="B52">
        <v>0</v>
      </c>
      <c r="C52">
        <f>COUNTIF(B$2:B52,1)</f>
        <v>28</v>
      </c>
      <c r="D52">
        <f>COUNTIF(B53:B$2075,0)</f>
        <v>2020</v>
      </c>
      <c r="E52">
        <f t="shared" si="0"/>
        <v>0.90322580645161288</v>
      </c>
      <c r="F52">
        <f t="shared" si="1"/>
        <v>1.1257953989231573E-2</v>
      </c>
      <c r="G52">
        <v>19.074000000000002</v>
      </c>
    </row>
    <row r="53" spans="1:7" x14ac:dyDescent="0.25">
      <c r="A53" t="s">
        <v>51</v>
      </c>
      <c r="B53">
        <v>0</v>
      </c>
      <c r="C53">
        <f>COUNTIF(B$2:B53,1)</f>
        <v>28</v>
      </c>
      <c r="D53">
        <f>COUNTIF(B54:B$2075,0)</f>
        <v>2019</v>
      </c>
      <c r="E53">
        <f t="shared" si="0"/>
        <v>0.90322580645161288</v>
      </c>
      <c r="F53">
        <f t="shared" si="1"/>
        <v>1.1747430249632873E-2</v>
      </c>
      <c r="G53">
        <v>19.062999999999999</v>
      </c>
    </row>
    <row r="54" spans="1:7" x14ac:dyDescent="0.25">
      <c r="A54" t="s">
        <v>52</v>
      </c>
      <c r="B54">
        <v>0</v>
      </c>
      <c r="C54">
        <f>COUNTIF(B$2:B54,1)</f>
        <v>28</v>
      </c>
      <c r="D54">
        <f>COUNTIF(B55:B$2075,0)</f>
        <v>2018</v>
      </c>
      <c r="E54">
        <f t="shared" si="0"/>
        <v>0.90322580645161288</v>
      </c>
      <c r="F54">
        <f t="shared" si="1"/>
        <v>1.2236906510034284E-2</v>
      </c>
      <c r="G54">
        <v>19.062999999999999</v>
      </c>
    </row>
    <row r="55" spans="1:7" x14ac:dyDescent="0.25">
      <c r="A55" t="s">
        <v>53</v>
      </c>
      <c r="B55">
        <v>0</v>
      </c>
      <c r="C55">
        <f>COUNTIF(B$2:B55,1)</f>
        <v>28</v>
      </c>
      <c r="D55">
        <f>COUNTIF(B56:B$2075,0)</f>
        <v>2017</v>
      </c>
      <c r="E55">
        <f t="shared" si="0"/>
        <v>0.90322580645161288</v>
      </c>
      <c r="F55">
        <f t="shared" si="1"/>
        <v>1.2726382770435585E-2</v>
      </c>
      <c r="G55">
        <v>18.971</v>
      </c>
    </row>
    <row r="56" spans="1:7" x14ac:dyDescent="0.25">
      <c r="A56" t="s">
        <v>54</v>
      </c>
      <c r="B56">
        <v>0</v>
      </c>
      <c r="C56">
        <f>COUNTIF(B$2:B56,1)</f>
        <v>28</v>
      </c>
      <c r="D56">
        <f>COUNTIF(B57:B$2075,0)</f>
        <v>2016</v>
      </c>
      <c r="E56">
        <f t="shared" si="0"/>
        <v>0.90322580645161288</v>
      </c>
      <c r="F56">
        <f t="shared" si="1"/>
        <v>1.3215859030836996E-2</v>
      </c>
      <c r="G56">
        <v>18.971</v>
      </c>
    </row>
    <row r="57" spans="1:7" x14ac:dyDescent="0.25">
      <c r="A57" t="s">
        <v>55</v>
      </c>
      <c r="B57">
        <v>0</v>
      </c>
      <c r="C57">
        <f>COUNTIF(B$2:B57,1)</f>
        <v>28</v>
      </c>
      <c r="D57">
        <f>COUNTIF(B58:B$2075,0)</f>
        <v>2015</v>
      </c>
      <c r="E57">
        <f t="shared" si="0"/>
        <v>0.90322580645161288</v>
      </c>
      <c r="F57">
        <f t="shared" si="1"/>
        <v>1.3705335291238407E-2</v>
      </c>
      <c r="G57">
        <v>18.971</v>
      </c>
    </row>
    <row r="58" spans="1:7" x14ac:dyDescent="0.25">
      <c r="A58" t="s">
        <v>56</v>
      </c>
      <c r="B58">
        <v>0</v>
      </c>
      <c r="C58">
        <f>COUNTIF(B$2:B58,1)</f>
        <v>28</v>
      </c>
      <c r="D58">
        <f>COUNTIF(B59:B$2075,0)</f>
        <v>2014</v>
      </c>
      <c r="E58">
        <f t="shared" si="0"/>
        <v>0.90322580645161288</v>
      </c>
      <c r="F58">
        <f t="shared" si="1"/>
        <v>1.4194811551639708E-2</v>
      </c>
      <c r="G58">
        <v>18.856000000000002</v>
      </c>
    </row>
    <row r="59" spans="1:7" x14ac:dyDescent="0.25">
      <c r="A59" t="s">
        <v>33</v>
      </c>
      <c r="B59">
        <v>0</v>
      </c>
      <c r="C59">
        <f>COUNTIF(B$2:B59,1)</f>
        <v>28</v>
      </c>
      <c r="D59">
        <f>COUNTIF(B60:B$2075,0)</f>
        <v>2013</v>
      </c>
      <c r="E59">
        <f t="shared" si="0"/>
        <v>0.90322580645161288</v>
      </c>
      <c r="F59">
        <f t="shared" si="1"/>
        <v>1.4684287812041119E-2</v>
      </c>
      <c r="G59">
        <v>18.832999999999998</v>
      </c>
    </row>
    <row r="60" spans="1:7" x14ac:dyDescent="0.25">
      <c r="A60" t="s">
        <v>57</v>
      </c>
      <c r="B60">
        <v>0</v>
      </c>
      <c r="C60">
        <f>COUNTIF(B$2:B60,1)</f>
        <v>28</v>
      </c>
      <c r="D60">
        <f>COUNTIF(B61:B$2075,0)</f>
        <v>2012</v>
      </c>
      <c r="E60">
        <f t="shared" si="0"/>
        <v>0.90322580645161288</v>
      </c>
      <c r="F60">
        <f t="shared" si="1"/>
        <v>1.517376407244253E-2</v>
      </c>
      <c r="G60">
        <v>18.821000000000002</v>
      </c>
    </row>
    <row r="61" spans="1:7" x14ac:dyDescent="0.25">
      <c r="A61" t="s">
        <v>58</v>
      </c>
      <c r="B61">
        <v>0</v>
      </c>
      <c r="C61">
        <f>COUNTIF(B$2:B61,1)</f>
        <v>28</v>
      </c>
      <c r="D61">
        <f>COUNTIF(B62:B$2075,0)</f>
        <v>2011</v>
      </c>
      <c r="E61">
        <f t="shared" si="0"/>
        <v>0.90322580645161288</v>
      </c>
      <c r="F61">
        <f t="shared" si="1"/>
        <v>1.5663240332843831E-2</v>
      </c>
      <c r="G61">
        <v>18.809999999999999</v>
      </c>
    </row>
    <row r="62" spans="1:7" x14ac:dyDescent="0.25">
      <c r="A62" t="s">
        <v>59</v>
      </c>
      <c r="B62">
        <v>0</v>
      </c>
      <c r="C62">
        <f>COUNTIF(B$2:B62,1)</f>
        <v>28</v>
      </c>
      <c r="D62">
        <f>COUNTIF(B63:B$2075,0)</f>
        <v>2010</v>
      </c>
      <c r="E62">
        <f t="shared" si="0"/>
        <v>0.90322580645161288</v>
      </c>
      <c r="F62">
        <f t="shared" si="1"/>
        <v>1.6152716593245242E-2</v>
      </c>
      <c r="G62">
        <v>18.797999999999998</v>
      </c>
    </row>
    <row r="63" spans="1:7" x14ac:dyDescent="0.25">
      <c r="A63" t="s">
        <v>60</v>
      </c>
      <c r="B63">
        <v>0</v>
      </c>
      <c r="C63">
        <f>COUNTIF(B$2:B63,1)</f>
        <v>28</v>
      </c>
      <c r="D63">
        <f>COUNTIF(B64:B$2075,0)</f>
        <v>2009</v>
      </c>
      <c r="E63">
        <f t="shared" si="0"/>
        <v>0.90322580645161288</v>
      </c>
      <c r="F63">
        <f t="shared" si="1"/>
        <v>1.6642192853646653E-2</v>
      </c>
      <c r="G63">
        <v>18.763999999999999</v>
      </c>
    </row>
    <row r="64" spans="1:7" x14ac:dyDescent="0.25">
      <c r="A64" t="s">
        <v>61</v>
      </c>
      <c r="B64">
        <v>0</v>
      </c>
      <c r="C64">
        <f>COUNTIF(B$2:B64,1)</f>
        <v>28</v>
      </c>
      <c r="D64">
        <f>COUNTIF(B65:B$2075,0)</f>
        <v>2008</v>
      </c>
      <c r="E64">
        <f t="shared" si="0"/>
        <v>0.90322580645161288</v>
      </c>
      <c r="F64">
        <f t="shared" si="1"/>
        <v>1.7131669114047954E-2</v>
      </c>
      <c r="G64">
        <v>18.751999999999999</v>
      </c>
    </row>
    <row r="65" spans="1:7" x14ac:dyDescent="0.25">
      <c r="A65" t="s">
        <v>62</v>
      </c>
      <c r="B65">
        <v>0</v>
      </c>
      <c r="C65">
        <f>COUNTIF(B$2:B65,1)</f>
        <v>28</v>
      </c>
      <c r="D65">
        <f>COUNTIF(B66:B$2075,0)</f>
        <v>2007</v>
      </c>
      <c r="E65">
        <f t="shared" si="0"/>
        <v>0.90322580645161288</v>
      </c>
      <c r="F65">
        <f t="shared" si="1"/>
        <v>1.7621145374449365E-2</v>
      </c>
      <c r="G65">
        <v>18.741</v>
      </c>
    </row>
    <row r="66" spans="1:7" x14ac:dyDescent="0.25">
      <c r="A66" t="s">
        <v>63</v>
      </c>
      <c r="B66">
        <v>0</v>
      </c>
      <c r="C66">
        <f>COUNTIF(B$2:B66,1)</f>
        <v>28</v>
      </c>
      <c r="D66">
        <f>COUNTIF(B67:B$2075,0)</f>
        <v>2006</v>
      </c>
      <c r="E66">
        <f t="shared" si="0"/>
        <v>0.90322580645161288</v>
      </c>
      <c r="F66">
        <f t="shared" si="1"/>
        <v>1.8110621634850665E-2</v>
      </c>
      <c r="G66">
        <v>18.741</v>
      </c>
    </row>
    <row r="67" spans="1:7" x14ac:dyDescent="0.25">
      <c r="A67" t="s">
        <v>64</v>
      </c>
      <c r="B67">
        <v>0</v>
      </c>
      <c r="C67">
        <f>COUNTIF(B$2:B67,1)</f>
        <v>28</v>
      </c>
      <c r="D67">
        <f>COUNTIF(B68:B$2075,0)</f>
        <v>2005</v>
      </c>
      <c r="E67">
        <f t="shared" ref="E67:E130" si="2">C67/31</f>
        <v>0.90322580645161288</v>
      </c>
      <c r="F67">
        <f t="shared" ref="F67:F130" si="3">1-D67/2043</f>
        <v>1.8600097895252077E-2</v>
      </c>
      <c r="G67">
        <v>18.728999999999999</v>
      </c>
    </row>
    <row r="68" spans="1:7" x14ac:dyDescent="0.25">
      <c r="A68" t="s">
        <v>65</v>
      </c>
      <c r="B68">
        <v>0</v>
      </c>
      <c r="C68">
        <f>COUNTIF(B$2:B68,1)</f>
        <v>28</v>
      </c>
      <c r="D68">
        <f>COUNTIF(B69:B$2075,0)</f>
        <v>2004</v>
      </c>
      <c r="E68">
        <f t="shared" si="2"/>
        <v>0.90322580645161288</v>
      </c>
      <c r="F68">
        <f t="shared" si="3"/>
        <v>1.9089574155653488E-2</v>
      </c>
      <c r="G68">
        <v>18.695</v>
      </c>
    </row>
    <row r="69" spans="1:7" x14ac:dyDescent="0.25">
      <c r="A69" t="s">
        <v>66</v>
      </c>
      <c r="B69">
        <v>0</v>
      </c>
      <c r="C69">
        <f>COUNTIF(B$2:B69,1)</f>
        <v>28</v>
      </c>
      <c r="D69">
        <f>COUNTIF(B70:B$2075,0)</f>
        <v>2003</v>
      </c>
      <c r="E69">
        <f t="shared" si="2"/>
        <v>0.90322580645161288</v>
      </c>
      <c r="F69">
        <f t="shared" si="3"/>
        <v>1.9579050416054788E-2</v>
      </c>
      <c r="G69">
        <v>18.695</v>
      </c>
    </row>
    <row r="70" spans="1:7" x14ac:dyDescent="0.25">
      <c r="A70" t="s">
        <v>67</v>
      </c>
      <c r="B70">
        <v>0</v>
      </c>
      <c r="C70">
        <f>COUNTIF(B$2:B70,1)</f>
        <v>28</v>
      </c>
      <c r="D70">
        <f>COUNTIF(B71:B$2075,0)</f>
        <v>2002</v>
      </c>
      <c r="E70">
        <f t="shared" si="2"/>
        <v>0.90322580645161288</v>
      </c>
      <c r="F70">
        <f t="shared" si="3"/>
        <v>2.00685266764562E-2</v>
      </c>
      <c r="G70">
        <v>18.672000000000001</v>
      </c>
    </row>
    <row r="71" spans="1:7" x14ac:dyDescent="0.25">
      <c r="A71" t="s">
        <v>68</v>
      </c>
      <c r="B71">
        <v>0</v>
      </c>
      <c r="C71">
        <f>COUNTIF(B$2:B71,1)</f>
        <v>28</v>
      </c>
      <c r="D71">
        <f>COUNTIF(B72:B$2075,0)</f>
        <v>2001</v>
      </c>
      <c r="E71">
        <f t="shared" si="2"/>
        <v>0.90322580645161288</v>
      </c>
      <c r="F71">
        <f t="shared" si="3"/>
        <v>2.0558002936857611E-2</v>
      </c>
      <c r="G71">
        <v>18.672000000000001</v>
      </c>
    </row>
    <row r="72" spans="1:7" x14ac:dyDescent="0.25">
      <c r="A72" t="s">
        <v>69</v>
      </c>
      <c r="B72">
        <v>0</v>
      </c>
      <c r="C72">
        <f>COUNTIF(B$2:B72,1)</f>
        <v>28</v>
      </c>
      <c r="D72">
        <f>COUNTIF(B73:B$2075,0)</f>
        <v>2000</v>
      </c>
      <c r="E72">
        <f t="shared" si="2"/>
        <v>0.90322580645161288</v>
      </c>
      <c r="F72">
        <f t="shared" si="3"/>
        <v>2.1047479197258911E-2</v>
      </c>
      <c r="G72">
        <v>18.66</v>
      </c>
    </row>
    <row r="73" spans="1:7" x14ac:dyDescent="0.25">
      <c r="A73" t="s">
        <v>70</v>
      </c>
      <c r="B73">
        <v>0</v>
      </c>
      <c r="C73">
        <f>COUNTIF(B$2:B73,1)</f>
        <v>28</v>
      </c>
      <c r="D73">
        <f>COUNTIF(B74:B$2075,0)</f>
        <v>1999</v>
      </c>
      <c r="E73">
        <f t="shared" si="2"/>
        <v>0.90322580645161288</v>
      </c>
      <c r="F73">
        <f t="shared" si="3"/>
        <v>2.1536955457660323E-2</v>
      </c>
      <c r="G73">
        <v>18.66</v>
      </c>
    </row>
    <row r="74" spans="1:7" x14ac:dyDescent="0.25">
      <c r="A74" t="s">
        <v>71</v>
      </c>
      <c r="B74">
        <v>0</v>
      </c>
      <c r="C74">
        <f>COUNTIF(B$2:B74,1)</f>
        <v>28</v>
      </c>
      <c r="D74">
        <f>COUNTIF(B75:B$2075,0)</f>
        <v>1998</v>
      </c>
      <c r="E74">
        <f t="shared" si="2"/>
        <v>0.90322580645161288</v>
      </c>
      <c r="F74">
        <f t="shared" si="3"/>
        <v>2.2026431718061623E-2</v>
      </c>
      <c r="G74">
        <v>18.648</v>
      </c>
    </row>
    <row r="75" spans="1:7" x14ac:dyDescent="0.25">
      <c r="A75" t="s">
        <v>72</v>
      </c>
      <c r="B75">
        <v>0</v>
      </c>
      <c r="C75">
        <f>COUNTIF(B$2:B75,1)</f>
        <v>28</v>
      </c>
      <c r="D75">
        <f>COUNTIF(B76:B$2075,0)</f>
        <v>1997</v>
      </c>
      <c r="E75">
        <f t="shared" si="2"/>
        <v>0.90322580645161288</v>
      </c>
      <c r="F75">
        <f t="shared" si="3"/>
        <v>2.2515907978463034E-2</v>
      </c>
      <c r="G75">
        <v>18.637</v>
      </c>
    </row>
    <row r="76" spans="1:7" x14ac:dyDescent="0.25">
      <c r="A76" t="s">
        <v>73</v>
      </c>
      <c r="B76">
        <v>0</v>
      </c>
      <c r="C76">
        <f>COUNTIF(B$2:B76,1)</f>
        <v>28</v>
      </c>
      <c r="D76">
        <f>COUNTIF(B77:B$2075,0)</f>
        <v>1996</v>
      </c>
      <c r="E76">
        <f t="shared" si="2"/>
        <v>0.90322580645161288</v>
      </c>
      <c r="F76">
        <f t="shared" si="3"/>
        <v>2.3005384238864446E-2</v>
      </c>
      <c r="G76">
        <v>18.556000000000001</v>
      </c>
    </row>
    <row r="77" spans="1:7" x14ac:dyDescent="0.25">
      <c r="A77" t="s">
        <v>74</v>
      </c>
      <c r="B77">
        <v>0</v>
      </c>
      <c r="C77">
        <f>COUNTIF(B$2:B77,1)</f>
        <v>28</v>
      </c>
      <c r="D77">
        <f>COUNTIF(B78:B$2075,0)</f>
        <v>1995</v>
      </c>
      <c r="E77">
        <f t="shared" si="2"/>
        <v>0.90322580645161288</v>
      </c>
      <c r="F77">
        <f t="shared" si="3"/>
        <v>2.3494860499265746E-2</v>
      </c>
      <c r="G77">
        <v>18.533000000000001</v>
      </c>
    </row>
    <row r="78" spans="1:7" x14ac:dyDescent="0.25">
      <c r="A78" t="s">
        <v>75</v>
      </c>
      <c r="B78">
        <v>0</v>
      </c>
      <c r="C78">
        <f>COUNTIF(B$2:B78,1)</f>
        <v>28</v>
      </c>
      <c r="D78">
        <f>COUNTIF(B79:B$2075,0)</f>
        <v>1994</v>
      </c>
      <c r="E78">
        <f t="shared" si="2"/>
        <v>0.90322580645161288</v>
      </c>
      <c r="F78">
        <f t="shared" si="3"/>
        <v>2.3984336759667158E-2</v>
      </c>
      <c r="G78">
        <v>18.521999999999998</v>
      </c>
    </row>
    <row r="79" spans="1:7" x14ac:dyDescent="0.25">
      <c r="A79" t="s">
        <v>76</v>
      </c>
      <c r="B79">
        <v>0</v>
      </c>
      <c r="C79">
        <f>COUNTIF(B$2:B79,1)</f>
        <v>28</v>
      </c>
      <c r="D79">
        <f>COUNTIF(B80:B$2075,0)</f>
        <v>1993</v>
      </c>
      <c r="E79">
        <f t="shared" si="2"/>
        <v>0.90322580645161288</v>
      </c>
      <c r="F79">
        <f t="shared" si="3"/>
        <v>2.4473813020068569E-2</v>
      </c>
      <c r="G79">
        <v>18.475999999999999</v>
      </c>
    </row>
    <row r="80" spans="1:7" x14ac:dyDescent="0.25">
      <c r="A80" t="s">
        <v>77</v>
      </c>
      <c r="B80">
        <v>0</v>
      </c>
      <c r="C80">
        <f>COUNTIF(B$2:B80,1)</f>
        <v>28</v>
      </c>
      <c r="D80">
        <f>COUNTIF(B81:B$2075,0)</f>
        <v>1992</v>
      </c>
      <c r="E80">
        <f t="shared" si="2"/>
        <v>0.90322580645161288</v>
      </c>
      <c r="F80">
        <f t="shared" si="3"/>
        <v>2.4963289280469869E-2</v>
      </c>
      <c r="G80">
        <v>18.475999999999999</v>
      </c>
    </row>
    <row r="81" spans="1:7" x14ac:dyDescent="0.25">
      <c r="A81" t="s">
        <v>78</v>
      </c>
      <c r="B81">
        <v>0</v>
      </c>
      <c r="C81">
        <f>COUNTIF(B$2:B81,1)</f>
        <v>28</v>
      </c>
      <c r="D81">
        <f>COUNTIF(B82:B$2075,0)</f>
        <v>1991</v>
      </c>
      <c r="E81">
        <f t="shared" si="2"/>
        <v>0.90322580645161288</v>
      </c>
      <c r="F81">
        <f t="shared" si="3"/>
        <v>2.5452765540871281E-2</v>
      </c>
      <c r="G81">
        <v>18.463999999999999</v>
      </c>
    </row>
    <row r="82" spans="1:7" x14ac:dyDescent="0.25">
      <c r="A82" t="s">
        <v>79</v>
      </c>
      <c r="B82">
        <v>0</v>
      </c>
      <c r="C82">
        <f>COUNTIF(B$2:B82,1)</f>
        <v>28</v>
      </c>
      <c r="D82">
        <f>COUNTIF(B83:B$2075,0)</f>
        <v>1990</v>
      </c>
      <c r="E82">
        <f t="shared" si="2"/>
        <v>0.90322580645161288</v>
      </c>
      <c r="F82">
        <f t="shared" si="3"/>
        <v>2.5942241801272692E-2</v>
      </c>
      <c r="G82">
        <v>18.452999999999999</v>
      </c>
    </row>
    <row r="83" spans="1:7" x14ac:dyDescent="0.25">
      <c r="A83" t="s">
        <v>80</v>
      </c>
      <c r="B83">
        <v>0</v>
      </c>
      <c r="C83">
        <f>COUNTIF(B$2:B83,1)</f>
        <v>28</v>
      </c>
      <c r="D83">
        <f>COUNTIF(B84:B$2075,0)</f>
        <v>1989</v>
      </c>
      <c r="E83">
        <f t="shared" si="2"/>
        <v>0.90322580645161288</v>
      </c>
      <c r="F83">
        <f t="shared" si="3"/>
        <v>2.6431718061673992E-2</v>
      </c>
      <c r="G83">
        <v>18.452999999999999</v>
      </c>
    </row>
    <row r="84" spans="1:7" x14ac:dyDescent="0.25">
      <c r="A84" t="s">
        <v>81</v>
      </c>
      <c r="B84">
        <v>0</v>
      </c>
      <c r="C84">
        <f>COUNTIF(B$2:B84,1)</f>
        <v>28</v>
      </c>
      <c r="D84">
        <f>COUNTIF(B85:B$2075,0)</f>
        <v>1988</v>
      </c>
      <c r="E84">
        <f t="shared" si="2"/>
        <v>0.90322580645161288</v>
      </c>
      <c r="F84">
        <f t="shared" si="3"/>
        <v>2.6921194322075404E-2</v>
      </c>
      <c r="G84">
        <v>18.452999999999999</v>
      </c>
    </row>
    <row r="85" spans="1:7" x14ac:dyDescent="0.25">
      <c r="A85" t="s">
        <v>82</v>
      </c>
      <c r="B85">
        <v>0</v>
      </c>
      <c r="C85">
        <f>COUNTIF(B$2:B85,1)</f>
        <v>28</v>
      </c>
      <c r="D85">
        <f>COUNTIF(B86:B$2075,0)</f>
        <v>1987</v>
      </c>
      <c r="E85">
        <f t="shared" si="2"/>
        <v>0.90322580645161288</v>
      </c>
      <c r="F85">
        <f t="shared" si="3"/>
        <v>2.7410670582476704E-2</v>
      </c>
      <c r="G85">
        <v>18.452999999999999</v>
      </c>
    </row>
    <row r="86" spans="1:7" x14ac:dyDescent="0.25">
      <c r="A86" t="s">
        <v>83</v>
      </c>
      <c r="B86">
        <v>0</v>
      </c>
      <c r="C86">
        <f>COUNTIF(B$2:B86,1)</f>
        <v>28</v>
      </c>
      <c r="D86">
        <f>COUNTIF(B87:B$2075,0)</f>
        <v>1986</v>
      </c>
      <c r="E86">
        <f t="shared" si="2"/>
        <v>0.90322580645161288</v>
      </c>
      <c r="F86">
        <f t="shared" si="3"/>
        <v>2.7900146842878115E-2</v>
      </c>
      <c r="G86">
        <v>18.452999999999999</v>
      </c>
    </row>
    <row r="87" spans="1:7" x14ac:dyDescent="0.25">
      <c r="A87" t="s">
        <v>84</v>
      </c>
      <c r="B87">
        <v>0</v>
      </c>
      <c r="C87">
        <f>COUNTIF(B$2:B87,1)</f>
        <v>28</v>
      </c>
      <c r="D87">
        <f>COUNTIF(B88:B$2075,0)</f>
        <v>1985</v>
      </c>
      <c r="E87">
        <f t="shared" si="2"/>
        <v>0.90322580645161288</v>
      </c>
      <c r="F87">
        <f t="shared" si="3"/>
        <v>2.8389623103279527E-2</v>
      </c>
      <c r="G87">
        <v>18.43</v>
      </c>
    </row>
    <row r="88" spans="1:7" x14ac:dyDescent="0.25">
      <c r="A88" t="s">
        <v>85</v>
      </c>
      <c r="B88">
        <v>0</v>
      </c>
      <c r="C88">
        <f>COUNTIF(B$2:B88,1)</f>
        <v>28</v>
      </c>
      <c r="D88">
        <f>COUNTIF(B89:B$2075,0)</f>
        <v>1984</v>
      </c>
      <c r="E88">
        <f t="shared" si="2"/>
        <v>0.90322580645161288</v>
      </c>
      <c r="F88">
        <f t="shared" si="3"/>
        <v>2.8879099363680827E-2</v>
      </c>
      <c r="G88">
        <v>18.395</v>
      </c>
    </row>
    <row r="89" spans="1:7" x14ac:dyDescent="0.25">
      <c r="A89" t="s">
        <v>86</v>
      </c>
      <c r="B89">
        <v>0</v>
      </c>
      <c r="C89">
        <f>COUNTIF(B$2:B89,1)</f>
        <v>28</v>
      </c>
      <c r="D89">
        <f>COUNTIF(B90:B$2075,0)</f>
        <v>1983</v>
      </c>
      <c r="E89">
        <f t="shared" si="2"/>
        <v>0.90322580645161288</v>
      </c>
      <c r="F89">
        <f t="shared" si="3"/>
        <v>2.9368575624082238E-2</v>
      </c>
      <c r="G89">
        <v>18.338000000000001</v>
      </c>
    </row>
    <row r="90" spans="1:7" x14ac:dyDescent="0.25">
      <c r="A90" t="s">
        <v>87</v>
      </c>
      <c r="B90">
        <v>0</v>
      </c>
      <c r="C90">
        <f>COUNTIF(B$2:B90,1)</f>
        <v>28</v>
      </c>
      <c r="D90">
        <f>COUNTIF(B91:B$2075,0)</f>
        <v>1982</v>
      </c>
      <c r="E90">
        <f t="shared" si="2"/>
        <v>0.90322580645161288</v>
      </c>
      <c r="F90">
        <f t="shared" si="3"/>
        <v>2.985805188448365E-2</v>
      </c>
      <c r="G90">
        <v>18.338000000000001</v>
      </c>
    </row>
    <row r="91" spans="1:7" x14ac:dyDescent="0.25">
      <c r="A91" t="s">
        <v>88</v>
      </c>
      <c r="B91">
        <v>0</v>
      </c>
      <c r="C91">
        <f>COUNTIF(B$2:B91,1)</f>
        <v>28</v>
      </c>
      <c r="D91">
        <f>COUNTIF(B92:B$2075,0)</f>
        <v>1981</v>
      </c>
      <c r="E91">
        <f t="shared" si="2"/>
        <v>0.90322580645161288</v>
      </c>
      <c r="F91">
        <f t="shared" si="3"/>
        <v>3.034752814488495E-2</v>
      </c>
      <c r="G91">
        <v>18.338000000000001</v>
      </c>
    </row>
    <row r="92" spans="1:7" x14ac:dyDescent="0.25">
      <c r="A92" t="s">
        <v>89</v>
      </c>
      <c r="B92">
        <v>0</v>
      </c>
      <c r="C92">
        <f>COUNTIF(B$2:B92,1)</f>
        <v>28</v>
      </c>
      <c r="D92">
        <f>COUNTIF(B93:B$2075,0)</f>
        <v>1980</v>
      </c>
      <c r="E92">
        <f t="shared" si="2"/>
        <v>0.90322580645161288</v>
      </c>
      <c r="F92">
        <f t="shared" si="3"/>
        <v>3.0837004405286361E-2</v>
      </c>
      <c r="G92">
        <v>18.326000000000001</v>
      </c>
    </row>
    <row r="93" spans="1:7" x14ac:dyDescent="0.25">
      <c r="A93" t="s">
        <v>90</v>
      </c>
      <c r="B93">
        <v>0</v>
      </c>
      <c r="C93">
        <f>COUNTIF(B$2:B93,1)</f>
        <v>28</v>
      </c>
      <c r="D93">
        <f>COUNTIF(B94:B$2075,0)</f>
        <v>1979</v>
      </c>
      <c r="E93">
        <f t="shared" si="2"/>
        <v>0.90322580645161288</v>
      </c>
      <c r="F93">
        <f t="shared" si="3"/>
        <v>3.1326480665687662E-2</v>
      </c>
      <c r="G93">
        <v>18.326000000000001</v>
      </c>
    </row>
    <row r="94" spans="1:7" x14ac:dyDescent="0.25">
      <c r="A94" t="s">
        <v>91</v>
      </c>
      <c r="B94">
        <v>0</v>
      </c>
      <c r="C94">
        <f>COUNTIF(B$2:B94,1)</f>
        <v>28</v>
      </c>
      <c r="D94">
        <f>COUNTIF(B95:B$2075,0)</f>
        <v>1978</v>
      </c>
      <c r="E94">
        <f t="shared" si="2"/>
        <v>0.90322580645161288</v>
      </c>
      <c r="F94">
        <f t="shared" si="3"/>
        <v>3.1815956926089073E-2</v>
      </c>
      <c r="G94">
        <v>18.326000000000001</v>
      </c>
    </row>
    <row r="95" spans="1:7" x14ac:dyDescent="0.25">
      <c r="A95" t="s">
        <v>92</v>
      </c>
      <c r="B95">
        <v>0</v>
      </c>
      <c r="C95">
        <f>COUNTIF(B$2:B95,1)</f>
        <v>28</v>
      </c>
      <c r="D95">
        <f>COUNTIF(B96:B$2075,0)</f>
        <v>1977</v>
      </c>
      <c r="E95">
        <f t="shared" si="2"/>
        <v>0.90322580645161288</v>
      </c>
      <c r="F95">
        <f t="shared" si="3"/>
        <v>3.2305433186490484E-2</v>
      </c>
      <c r="G95">
        <v>18.326000000000001</v>
      </c>
    </row>
    <row r="96" spans="1:7" x14ac:dyDescent="0.25">
      <c r="A96" t="s">
        <v>93</v>
      </c>
      <c r="B96">
        <v>0</v>
      </c>
      <c r="C96">
        <f>COUNTIF(B$2:B96,1)</f>
        <v>28</v>
      </c>
      <c r="D96">
        <f>COUNTIF(B97:B$2075,0)</f>
        <v>1976</v>
      </c>
      <c r="E96">
        <f t="shared" si="2"/>
        <v>0.90322580645161288</v>
      </c>
      <c r="F96">
        <f t="shared" si="3"/>
        <v>3.2794909446891785E-2</v>
      </c>
      <c r="G96">
        <v>18.326000000000001</v>
      </c>
    </row>
    <row r="97" spans="1:7" x14ac:dyDescent="0.25">
      <c r="A97" t="s">
        <v>94</v>
      </c>
      <c r="B97">
        <v>0</v>
      </c>
      <c r="C97">
        <f>COUNTIF(B$2:B97,1)</f>
        <v>28</v>
      </c>
      <c r="D97">
        <f>COUNTIF(B98:B$2075,0)</f>
        <v>1975</v>
      </c>
      <c r="E97">
        <f t="shared" si="2"/>
        <v>0.90322580645161288</v>
      </c>
      <c r="F97">
        <f t="shared" si="3"/>
        <v>3.3284385707293196E-2</v>
      </c>
      <c r="G97">
        <v>18.315000000000001</v>
      </c>
    </row>
    <row r="98" spans="1:7" x14ac:dyDescent="0.25">
      <c r="A98" t="s">
        <v>95</v>
      </c>
      <c r="B98">
        <v>0</v>
      </c>
      <c r="C98">
        <f>COUNTIF(B$2:B98,1)</f>
        <v>28</v>
      </c>
      <c r="D98">
        <f>COUNTIF(B99:B$2075,0)</f>
        <v>1974</v>
      </c>
      <c r="E98">
        <f t="shared" si="2"/>
        <v>0.90322580645161288</v>
      </c>
      <c r="F98">
        <f t="shared" si="3"/>
        <v>3.3773861967694607E-2</v>
      </c>
      <c r="G98">
        <v>18.292000000000002</v>
      </c>
    </row>
    <row r="99" spans="1:7" x14ac:dyDescent="0.25">
      <c r="A99" t="s">
        <v>96</v>
      </c>
      <c r="B99">
        <v>0</v>
      </c>
      <c r="C99">
        <f>COUNTIF(B$2:B99,1)</f>
        <v>28</v>
      </c>
      <c r="D99">
        <f>COUNTIF(B100:B$2075,0)</f>
        <v>1973</v>
      </c>
      <c r="E99">
        <f t="shared" si="2"/>
        <v>0.90322580645161288</v>
      </c>
      <c r="F99">
        <f t="shared" si="3"/>
        <v>3.4263338228095908E-2</v>
      </c>
      <c r="G99">
        <v>18.292000000000002</v>
      </c>
    </row>
    <row r="100" spans="1:7" x14ac:dyDescent="0.25">
      <c r="A100" t="s">
        <v>97</v>
      </c>
      <c r="B100">
        <v>0</v>
      </c>
      <c r="C100">
        <f>COUNTIF(B$2:B100,1)</f>
        <v>28</v>
      </c>
      <c r="D100">
        <f>COUNTIF(B101:B$2075,0)</f>
        <v>1972</v>
      </c>
      <c r="E100">
        <f t="shared" si="2"/>
        <v>0.90322580645161288</v>
      </c>
      <c r="F100">
        <f t="shared" si="3"/>
        <v>3.4752814488497319E-2</v>
      </c>
      <c r="G100">
        <v>18.268999999999998</v>
      </c>
    </row>
    <row r="101" spans="1:7" x14ac:dyDescent="0.25">
      <c r="A101" t="s">
        <v>98</v>
      </c>
      <c r="B101">
        <v>0</v>
      </c>
      <c r="C101">
        <f>COUNTIF(B$2:B101,1)</f>
        <v>28</v>
      </c>
      <c r="D101">
        <f>COUNTIF(B102:B$2075,0)</f>
        <v>1971</v>
      </c>
      <c r="E101">
        <f t="shared" si="2"/>
        <v>0.90322580645161288</v>
      </c>
      <c r="F101">
        <f t="shared" si="3"/>
        <v>3.524229074889873E-2</v>
      </c>
      <c r="G101">
        <v>18.268999999999998</v>
      </c>
    </row>
    <row r="102" spans="1:7" x14ac:dyDescent="0.25">
      <c r="A102" t="s">
        <v>99</v>
      </c>
      <c r="B102">
        <v>0</v>
      </c>
      <c r="C102">
        <f>COUNTIF(B$2:B102,1)</f>
        <v>28</v>
      </c>
      <c r="D102">
        <f>COUNTIF(B103:B$2075,0)</f>
        <v>1970</v>
      </c>
      <c r="E102">
        <f t="shared" si="2"/>
        <v>0.90322580645161288</v>
      </c>
      <c r="F102">
        <f t="shared" si="3"/>
        <v>3.5731767009300031E-2</v>
      </c>
      <c r="G102">
        <v>18.257000000000001</v>
      </c>
    </row>
    <row r="103" spans="1:7" x14ac:dyDescent="0.25">
      <c r="A103" t="s">
        <v>100</v>
      </c>
      <c r="B103">
        <v>0</v>
      </c>
      <c r="C103">
        <f>COUNTIF(B$2:B103,1)</f>
        <v>28</v>
      </c>
      <c r="D103">
        <f>COUNTIF(B104:B$2075,0)</f>
        <v>1969</v>
      </c>
      <c r="E103">
        <f t="shared" si="2"/>
        <v>0.90322580645161288</v>
      </c>
      <c r="F103">
        <f t="shared" si="3"/>
        <v>3.6221243269701442E-2</v>
      </c>
      <c r="G103">
        <v>18.257000000000001</v>
      </c>
    </row>
    <row r="104" spans="1:7" x14ac:dyDescent="0.25">
      <c r="A104" t="s">
        <v>101</v>
      </c>
      <c r="B104">
        <v>0</v>
      </c>
      <c r="C104">
        <f>COUNTIF(B$2:B104,1)</f>
        <v>28</v>
      </c>
      <c r="D104">
        <f>COUNTIF(B105:B$2075,0)</f>
        <v>1968</v>
      </c>
      <c r="E104">
        <f t="shared" si="2"/>
        <v>0.90322580645161288</v>
      </c>
      <c r="F104">
        <f t="shared" si="3"/>
        <v>3.6710719530102742E-2</v>
      </c>
      <c r="G104">
        <v>18.245999999999999</v>
      </c>
    </row>
    <row r="105" spans="1:7" x14ac:dyDescent="0.25">
      <c r="A105" t="s">
        <v>102</v>
      </c>
      <c r="B105">
        <v>0</v>
      </c>
      <c r="C105">
        <f>COUNTIF(B$2:B105,1)</f>
        <v>28</v>
      </c>
      <c r="D105">
        <f>COUNTIF(B106:B$2075,0)</f>
        <v>1967</v>
      </c>
      <c r="E105">
        <f t="shared" si="2"/>
        <v>0.90322580645161288</v>
      </c>
      <c r="F105">
        <f t="shared" si="3"/>
        <v>3.7200195790504154E-2</v>
      </c>
      <c r="G105">
        <v>18.234000000000002</v>
      </c>
    </row>
    <row r="106" spans="1:7" x14ac:dyDescent="0.25">
      <c r="A106" t="s">
        <v>103</v>
      </c>
      <c r="B106">
        <v>0</v>
      </c>
      <c r="C106">
        <f>COUNTIF(B$2:B106,1)</f>
        <v>28</v>
      </c>
      <c r="D106">
        <f>COUNTIF(B107:B$2075,0)</f>
        <v>1966</v>
      </c>
      <c r="E106">
        <f t="shared" si="2"/>
        <v>0.90322580645161288</v>
      </c>
      <c r="F106">
        <f t="shared" si="3"/>
        <v>3.7689672050905565E-2</v>
      </c>
      <c r="G106">
        <v>18.234000000000002</v>
      </c>
    </row>
    <row r="107" spans="1:7" x14ac:dyDescent="0.25">
      <c r="A107" t="s">
        <v>104</v>
      </c>
      <c r="B107">
        <v>0</v>
      </c>
      <c r="C107">
        <f>COUNTIF(B$2:B107,1)</f>
        <v>28</v>
      </c>
      <c r="D107">
        <f>COUNTIF(B108:B$2075,0)</f>
        <v>1965</v>
      </c>
      <c r="E107">
        <f t="shared" si="2"/>
        <v>0.90322580645161288</v>
      </c>
      <c r="F107">
        <f t="shared" si="3"/>
        <v>3.8179148311306865E-2</v>
      </c>
      <c r="G107">
        <v>18.2</v>
      </c>
    </row>
    <row r="108" spans="1:7" x14ac:dyDescent="0.25">
      <c r="A108" t="s">
        <v>105</v>
      </c>
      <c r="B108">
        <v>0</v>
      </c>
      <c r="C108">
        <f>COUNTIF(B$2:B108,1)</f>
        <v>28</v>
      </c>
      <c r="D108">
        <f>COUNTIF(B109:B$2075,0)</f>
        <v>1964</v>
      </c>
      <c r="E108">
        <f t="shared" si="2"/>
        <v>0.90322580645161288</v>
      </c>
      <c r="F108">
        <f t="shared" si="3"/>
        <v>3.8668624571708277E-2</v>
      </c>
      <c r="G108">
        <v>18.187999999999999</v>
      </c>
    </row>
    <row r="109" spans="1:7" x14ac:dyDescent="0.25">
      <c r="A109" t="s">
        <v>106</v>
      </c>
      <c r="B109">
        <v>0</v>
      </c>
      <c r="C109">
        <f>COUNTIF(B$2:B109,1)</f>
        <v>28</v>
      </c>
      <c r="D109">
        <f>COUNTIF(B110:B$2075,0)</f>
        <v>1963</v>
      </c>
      <c r="E109">
        <f t="shared" si="2"/>
        <v>0.90322580645161288</v>
      </c>
      <c r="F109">
        <f t="shared" si="3"/>
        <v>3.9158100832109688E-2</v>
      </c>
      <c r="G109">
        <v>18.177</v>
      </c>
    </row>
    <row r="110" spans="1:7" x14ac:dyDescent="0.25">
      <c r="A110" t="s">
        <v>107</v>
      </c>
      <c r="B110">
        <v>0</v>
      </c>
      <c r="C110">
        <f>COUNTIF(B$2:B110,1)</f>
        <v>28</v>
      </c>
      <c r="D110">
        <f>COUNTIF(B111:B$2075,0)</f>
        <v>1962</v>
      </c>
      <c r="E110">
        <f t="shared" si="2"/>
        <v>0.90322580645161288</v>
      </c>
      <c r="F110">
        <f t="shared" si="3"/>
        <v>3.9647577092510988E-2</v>
      </c>
      <c r="G110">
        <v>18.177</v>
      </c>
    </row>
    <row r="111" spans="1:7" x14ac:dyDescent="0.25">
      <c r="A111" t="s">
        <v>108</v>
      </c>
      <c r="B111">
        <v>0</v>
      </c>
      <c r="C111">
        <f>COUNTIF(B$2:B111,1)</f>
        <v>28</v>
      </c>
      <c r="D111">
        <f>COUNTIF(B112:B$2075,0)</f>
        <v>1961</v>
      </c>
      <c r="E111">
        <f t="shared" si="2"/>
        <v>0.90322580645161288</v>
      </c>
      <c r="F111">
        <f t="shared" si="3"/>
        <v>4.01370533529124E-2</v>
      </c>
      <c r="G111">
        <v>18.096</v>
      </c>
    </row>
    <row r="112" spans="1:7" x14ac:dyDescent="0.25">
      <c r="A112" t="s">
        <v>109</v>
      </c>
      <c r="B112">
        <v>0</v>
      </c>
      <c r="C112">
        <f>COUNTIF(B$2:B112,1)</f>
        <v>28</v>
      </c>
      <c r="D112">
        <f>COUNTIF(B113:B$2075,0)</f>
        <v>1960</v>
      </c>
      <c r="E112">
        <f t="shared" si="2"/>
        <v>0.90322580645161288</v>
      </c>
      <c r="F112">
        <f t="shared" si="3"/>
        <v>4.06265296133137E-2</v>
      </c>
      <c r="G112">
        <v>18.061</v>
      </c>
    </row>
    <row r="113" spans="1:7" x14ac:dyDescent="0.25">
      <c r="A113" t="s">
        <v>110</v>
      </c>
      <c r="B113">
        <v>0</v>
      </c>
      <c r="C113">
        <f>COUNTIF(B$2:B113,1)</f>
        <v>28</v>
      </c>
      <c r="D113">
        <f>COUNTIF(B114:B$2075,0)</f>
        <v>1959</v>
      </c>
      <c r="E113">
        <f t="shared" si="2"/>
        <v>0.90322580645161288</v>
      </c>
      <c r="F113">
        <f t="shared" si="3"/>
        <v>4.1116005873715111E-2</v>
      </c>
      <c r="G113">
        <v>18.061</v>
      </c>
    </row>
    <row r="114" spans="1:7" x14ac:dyDescent="0.25">
      <c r="A114" t="s">
        <v>111</v>
      </c>
      <c r="B114">
        <v>0</v>
      </c>
      <c r="C114">
        <f>COUNTIF(B$2:B114,1)</f>
        <v>28</v>
      </c>
      <c r="D114">
        <f>COUNTIF(B115:B$2075,0)</f>
        <v>1958</v>
      </c>
      <c r="E114">
        <f t="shared" si="2"/>
        <v>0.90322580645161288</v>
      </c>
      <c r="F114">
        <f t="shared" si="3"/>
        <v>4.1605482134116523E-2</v>
      </c>
      <c r="G114">
        <v>18.05</v>
      </c>
    </row>
    <row r="115" spans="1:7" x14ac:dyDescent="0.25">
      <c r="A115" t="s">
        <v>112</v>
      </c>
      <c r="B115">
        <v>0</v>
      </c>
      <c r="C115">
        <f>COUNTIF(B$2:B115,1)</f>
        <v>28</v>
      </c>
      <c r="D115">
        <f>COUNTIF(B116:B$2075,0)</f>
        <v>1957</v>
      </c>
      <c r="E115">
        <f t="shared" si="2"/>
        <v>0.90322580645161288</v>
      </c>
      <c r="F115">
        <f t="shared" si="3"/>
        <v>4.2094958394517823E-2</v>
      </c>
      <c r="G115">
        <v>18.05</v>
      </c>
    </row>
    <row r="116" spans="1:7" x14ac:dyDescent="0.25">
      <c r="A116" t="s">
        <v>113</v>
      </c>
      <c r="B116">
        <v>0</v>
      </c>
      <c r="C116">
        <f>COUNTIF(B$2:B116,1)</f>
        <v>28</v>
      </c>
      <c r="D116">
        <f>COUNTIF(B117:B$2075,0)</f>
        <v>1956</v>
      </c>
      <c r="E116">
        <f t="shared" si="2"/>
        <v>0.90322580645161288</v>
      </c>
      <c r="F116">
        <f t="shared" si="3"/>
        <v>4.2584434654919234E-2</v>
      </c>
      <c r="G116">
        <v>18.05</v>
      </c>
    </row>
    <row r="117" spans="1:7" x14ac:dyDescent="0.25">
      <c r="A117" t="s">
        <v>114</v>
      </c>
      <c r="B117">
        <v>0</v>
      </c>
      <c r="C117">
        <f>COUNTIF(B$2:B117,1)</f>
        <v>28</v>
      </c>
      <c r="D117">
        <f>COUNTIF(B118:B$2075,0)</f>
        <v>1955</v>
      </c>
      <c r="E117">
        <f t="shared" si="2"/>
        <v>0.90322580645161288</v>
      </c>
      <c r="F117">
        <f t="shared" si="3"/>
        <v>4.3073910915320646E-2</v>
      </c>
      <c r="G117">
        <v>18.038</v>
      </c>
    </row>
    <row r="118" spans="1:7" x14ac:dyDescent="0.25">
      <c r="A118" t="s">
        <v>115</v>
      </c>
      <c r="B118">
        <v>0</v>
      </c>
      <c r="C118">
        <f>COUNTIF(B$2:B118,1)</f>
        <v>28</v>
      </c>
      <c r="D118">
        <f>COUNTIF(B119:B$2075,0)</f>
        <v>1954</v>
      </c>
      <c r="E118">
        <f t="shared" si="2"/>
        <v>0.90322580645161288</v>
      </c>
      <c r="F118">
        <f t="shared" si="3"/>
        <v>4.3563387175721946E-2</v>
      </c>
      <c r="G118">
        <v>18.015000000000001</v>
      </c>
    </row>
    <row r="119" spans="1:7" x14ac:dyDescent="0.25">
      <c r="A119" t="s">
        <v>116</v>
      </c>
      <c r="B119">
        <v>0</v>
      </c>
      <c r="C119">
        <f>COUNTIF(B$2:B119,1)</f>
        <v>28</v>
      </c>
      <c r="D119">
        <f>COUNTIF(B120:B$2075,0)</f>
        <v>1953</v>
      </c>
      <c r="E119">
        <f t="shared" si="2"/>
        <v>0.90322580645161288</v>
      </c>
      <c r="F119">
        <f t="shared" si="3"/>
        <v>4.4052863436123357E-2</v>
      </c>
      <c r="G119">
        <v>17.981000000000002</v>
      </c>
    </row>
    <row r="120" spans="1:7" x14ac:dyDescent="0.25">
      <c r="A120" t="s">
        <v>117</v>
      </c>
      <c r="B120">
        <v>0</v>
      </c>
      <c r="C120">
        <f>COUNTIF(B$2:B120,1)</f>
        <v>28</v>
      </c>
      <c r="D120">
        <f>COUNTIF(B121:B$2075,0)</f>
        <v>1952</v>
      </c>
      <c r="E120">
        <f t="shared" si="2"/>
        <v>0.90322580645161288</v>
      </c>
      <c r="F120">
        <f t="shared" si="3"/>
        <v>4.4542339696524769E-2</v>
      </c>
      <c r="G120">
        <v>17.969000000000001</v>
      </c>
    </row>
    <row r="121" spans="1:7" x14ac:dyDescent="0.25">
      <c r="A121" t="s">
        <v>118</v>
      </c>
      <c r="B121">
        <v>0</v>
      </c>
      <c r="C121">
        <f>COUNTIF(B$2:B121,1)</f>
        <v>28</v>
      </c>
      <c r="D121">
        <f>COUNTIF(B122:B$2075,0)</f>
        <v>1951</v>
      </c>
      <c r="E121">
        <f t="shared" si="2"/>
        <v>0.90322580645161288</v>
      </c>
      <c r="F121">
        <f t="shared" si="3"/>
        <v>4.5031815956926069E-2</v>
      </c>
      <c r="G121">
        <v>17.922999999999998</v>
      </c>
    </row>
    <row r="122" spans="1:7" x14ac:dyDescent="0.25">
      <c r="A122" t="s">
        <v>119</v>
      </c>
      <c r="B122">
        <v>0</v>
      </c>
      <c r="C122">
        <f>COUNTIF(B$2:B122,1)</f>
        <v>28</v>
      </c>
      <c r="D122">
        <f>COUNTIF(B123:B$2075,0)</f>
        <v>1950</v>
      </c>
      <c r="E122">
        <f t="shared" si="2"/>
        <v>0.90322580645161288</v>
      </c>
      <c r="F122">
        <f t="shared" si="3"/>
        <v>4.552129221732748E-2</v>
      </c>
      <c r="G122">
        <v>17.922999999999998</v>
      </c>
    </row>
    <row r="123" spans="1:7" x14ac:dyDescent="0.25">
      <c r="A123" t="s">
        <v>120</v>
      </c>
      <c r="B123">
        <v>0</v>
      </c>
      <c r="C123">
        <f>COUNTIF(B$2:B123,1)</f>
        <v>28</v>
      </c>
      <c r="D123">
        <f>COUNTIF(B124:B$2075,0)</f>
        <v>1949</v>
      </c>
      <c r="E123">
        <f t="shared" si="2"/>
        <v>0.90322580645161288</v>
      </c>
      <c r="F123">
        <f t="shared" si="3"/>
        <v>4.6010768477728781E-2</v>
      </c>
      <c r="G123">
        <v>17.922999999999998</v>
      </c>
    </row>
    <row r="124" spans="1:7" x14ac:dyDescent="0.25">
      <c r="A124" t="s">
        <v>121</v>
      </c>
      <c r="B124">
        <v>0</v>
      </c>
      <c r="C124">
        <f>COUNTIF(B$2:B124,1)</f>
        <v>28</v>
      </c>
      <c r="D124">
        <f>COUNTIF(B125:B$2075,0)</f>
        <v>1948</v>
      </c>
      <c r="E124">
        <f t="shared" si="2"/>
        <v>0.90322580645161288</v>
      </c>
      <c r="F124">
        <f t="shared" si="3"/>
        <v>4.6500244738130192E-2</v>
      </c>
      <c r="G124">
        <v>17.922999999999998</v>
      </c>
    </row>
    <row r="125" spans="1:7" x14ac:dyDescent="0.25">
      <c r="A125" t="s">
        <v>122</v>
      </c>
      <c r="B125">
        <v>0</v>
      </c>
      <c r="C125">
        <f>COUNTIF(B$2:B125,1)</f>
        <v>28</v>
      </c>
      <c r="D125">
        <f>COUNTIF(B126:B$2075,0)</f>
        <v>1947</v>
      </c>
      <c r="E125">
        <f t="shared" si="2"/>
        <v>0.90322580645161288</v>
      </c>
      <c r="F125">
        <f t="shared" si="3"/>
        <v>4.6989720998531603E-2</v>
      </c>
      <c r="G125">
        <v>17.911999999999999</v>
      </c>
    </row>
    <row r="126" spans="1:7" x14ac:dyDescent="0.25">
      <c r="A126" t="s">
        <v>123</v>
      </c>
      <c r="B126">
        <v>0</v>
      </c>
      <c r="C126">
        <f>COUNTIF(B$2:B126,1)</f>
        <v>28</v>
      </c>
      <c r="D126">
        <f>COUNTIF(B127:B$2075,0)</f>
        <v>1946</v>
      </c>
      <c r="E126">
        <f t="shared" si="2"/>
        <v>0.90322580645161288</v>
      </c>
      <c r="F126">
        <f t="shared" si="3"/>
        <v>4.7479197258932904E-2</v>
      </c>
      <c r="G126">
        <v>17.899999999999999</v>
      </c>
    </row>
    <row r="127" spans="1:7" x14ac:dyDescent="0.25">
      <c r="A127" t="s">
        <v>124</v>
      </c>
      <c r="B127">
        <v>0</v>
      </c>
      <c r="C127">
        <f>COUNTIF(B$2:B127,1)</f>
        <v>28</v>
      </c>
      <c r="D127">
        <f>COUNTIF(B128:B$2075,0)</f>
        <v>1945</v>
      </c>
      <c r="E127">
        <f t="shared" si="2"/>
        <v>0.90322580645161288</v>
      </c>
      <c r="F127">
        <f t="shared" si="3"/>
        <v>4.7968673519334315E-2</v>
      </c>
      <c r="G127">
        <v>17.888999999999999</v>
      </c>
    </row>
    <row r="128" spans="1:7" x14ac:dyDescent="0.25">
      <c r="A128" t="s">
        <v>125</v>
      </c>
      <c r="B128">
        <v>0</v>
      </c>
      <c r="C128">
        <f>COUNTIF(B$2:B128,1)</f>
        <v>28</v>
      </c>
      <c r="D128">
        <f>COUNTIF(B129:B$2075,0)</f>
        <v>1944</v>
      </c>
      <c r="E128">
        <f t="shared" si="2"/>
        <v>0.90322580645161288</v>
      </c>
      <c r="F128">
        <f t="shared" si="3"/>
        <v>4.8458149779735726E-2</v>
      </c>
      <c r="G128">
        <v>17.888999999999999</v>
      </c>
    </row>
    <row r="129" spans="1:7" x14ac:dyDescent="0.25">
      <c r="A129" t="s">
        <v>126</v>
      </c>
      <c r="B129">
        <v>0</v>
      </c>
      <c r="C129">
        <f>COUNTIF(B$2:B129,1)</f>
        <v>28</v>
      </c>
      <c r="D129">
        <f>COUNTIF(B130:B$2075,0)</f>
        <v>1943</v>
      </c>
      <c r="E129">
        <f t="shared" si="2"/>
        <v>0.90322580645161288</v>
      </c>
      <c r="F129">
        <f t="shared" si="3"/>
        <v>4.8947626040137027E-2</v>
      </c>
      <c r="G129">
        <v>17.888999999999999</v>
      </c>
    </row>
    <row r="130" spans="1:7" x14ac:dyDescent="0.25">
      <c r="A130" t="s">
        <v>127</v>
      </c>
      <c r="B130">
        <v>0</v>
      </c>
      <c r="C130">
        <f>COUNTIF(B$2:B130,1)</f>
        <v>28</v>
      </c>
      <c r="D130">
        <f>COUNTIF(B131:B$2075,0)</f>
        <v>1942</v>
      </c>
      <c r="E130">
        <f t="shared" si="2"/>
        <v>0.90322580645161288</v>
      </c>
      <c r="F130">
        <f t="shared" si="3"/>
        <v>4.9437102300538438E-2</v>
      </c>
      <c r="G130">
        <v>17.876999999999999</v>
      </c>
    </row>
    <row r="131" spans="1:7" x14ac:dyDescent="0.25">
      <c r="A131" t="s">
        <v>128</v>
      </c>
      <c r="B131">
        <v>0</v>
      </c>
      <c r="C131">
        <f>COUNTIF(B$2:B131,1)</f>
        <v>28</v>
      </c>
      <c r="D131">
        <f>COUNTIF(B132:B$2075,0)</f>
        <v>1941</v>
      </c>
      <c r="E131">
        <f t="shared" ref="E131:E194" si="4">C131/31</f>
        <v>0.90322580645161288</v>
      </c>
      <c r="F131">
        <f t="shared" ref="F131:F194" si="5">1-D131/2043</f>
        <v>4.9926578560939849E-2</v>
      </c>
      <c r="G131">
        <v>17.853999999999999</v>
      </c>
    </row>
    <row r="132" spans="1:7" x14ac:dyDescent="0.25">
      <c r="A132" t="s">
        <v>129</v>
      </c>
      <c r="B132">
        <v>0</v>
      </c>
      <c r="C132">
        <f>COUNTIF(B$2:B132,1)</f>
        <v>28</v>
      </c>
      <c r="D132">
        <f>COUNTIF(B133:B$2075,0)</f>
        <v>1940</v>
      </c>
      <c r="E132">
        <f t="shared" si="4"/>
        <v>0.90322580645161288</v>
      </c>
      <c r="F132">
        <f t="shared" si="5"/>
        <v>5.041605482134115E-2</v>
      </c>
      <c r="G132">
        <v>17.843</v>
      </c>
    </row>
    <row r="133" spans="1:7" x14ac:dyDescent="0.25">
      <c r="A133" t="s">
        <v>130</v>
      </c>
      <c r="B133">
        <v>0</v>
      </c>
      <c r="C133">
        <f>COUNTIF(B$2:B133,1)</f>
        <v>28</v>
      </c>
      <c r="D133">
        <f>COUNTIF(B134:B$2075,0)</f>
        <v>1939</v>
      </c>
      <c r="E133">
        <f t="shared" si="4"/>
        <v>0.90322580645161288</v>
      </c>
      <c r="F133">
        <f t="shared" si="5"/>
        <v>5.0905531081742561E-2</v>
      </c>
      <c r="G133">
        <v>17.785</v>
      </c>
    </row>
    <row r="134" spans="1:7" x14ac:dyDescent="0.25">
      <c r="A134" t="s">
        <v>131</v>
      </c>
      <c r="B134">
        <v>0</v>
      </c>
      <c r="C134">
        <f>COUNTIF(B$2:B134,1)</f>
        <v>28</v>
      </c>
      <c r="D134">
        <f>COUNTIF(B135:B$2075,0)</f>
        <v>1938</v>
      </c>
      <c r="E134">
        <f t="shared" si="4"/>
        <v>0.90322580645161288</v>
      </c>
      <c r="F134">
        <f t="shared" si="5"/>
        <v>5.1395007342143861E-2</v>
      </c>
      <c r="G134">
        <v>17.739000000000001</v>
      </c>
    </row>
    <row r="135" spans="1:7" x14ac:dyDescent="0.25">
      <c r="A135" t="s">
        <v>132</v>
      </c>
      <c r="B135">
        <v>0</v>
      </c>
      <c r="C135">
        <f>COUNTIF(B$2:B135,1)</f>
        <v>28</v>
      </c>
      <c r="D135">
        <f>COUNTIF(B136:B$2075,0)</f>
        <v>1937</v>
      </c>
      <c r="E135">
        <f t="shared" si="4"/>
        <v>0.90322580645161288</v>
      </c>
      <c r="F135">
        <f t="shared" si="5"/>
        <v>5.1884483602545273E-2</v>
      </c>
      <c r="G135">
        <v>17.728000000000002</v>
      </c>
    </row>
    <row r="136" spans="1:7" x14ac:dyDescent="0.25">
      <c r="A136" t="s">
        <v>133</v>
      </c>
      <c r="B136">
        <v>0</v>
      </c>
      <c r="C136">
        <f>COUNTIF(B$2:B136,1)</f>
        <v>28</v>
      </c>
      <c r="D136">
        <f>COUNTIF(B137:B$2075,0)</f>
        <v>1936</v>
      </c>
      <c r="E136">
        <f t="shared" si="4"/>
        <v>0.90322580645161288</v>
      </c>
      <c r="F136">
        <f t="shared" si="5"/>
        <v>5.2373959862946684E-2</v>
      </c>
      <c r="G136">
        <v>17.704999999999998</v>
      </c>
    </row>
    <row r="137" spans="1:7" x14ac:dyDescent="0.25">
      <c r="A137" t="s">
        <v>134</v>
      </c>
      <c r="B137">
        <v>0</v>
      </c>
      <c r="C137">
        <f>COUNTIF(B$2:B137,1)</f>
        <v>28</v>
      </c>
      <c r="D137">
        <f>COUNTIF(B138:B$2075,0)</f>
        <v>1935</v>
      </c>
      <c r="E137">
        <f t="shared" si="4"/>
        <v>0.90322580645161288</v>
      </c>
      <c r="F137">
        <f t="shared" si="5"/>
        <v>5.2863436123347984E-2</v>
      </c>
      <c r="G137">
        <v>17.681999999999999</v>
      </c>
    </row>
    <row r="138" spans="1:7" x14ac:dyDescent="0.25">
      <c r="A138" t="s">
        <v>135</v>
      </c>
      <c r="B138">
        <v>0</v>
      </c>
      <c r="C138">
        <f>COUNTIF(B$2:B138,1)</f>
        <v>28</v>
      </c>
      <c r="D138">
        <f>COUNTIF(B139:B$2075,0)</f>
        <v>1934</v>
      </c>
      <c r="E138">
        <f t="shared" si="4"/>
        <v>0.90322580645161288</v>
      </c>
      <c r="F138">
        <f t="shared" si="5"/>
        <v>5.3352912383749396E-2</v>
      </c>
      <c r="G138">
        <v>17.670000000000002</v>
      </c>
    </row>
    <row r="139" spans="1:7" x14ac:dyDescent="0.25">
      <c r="A139" t="s">
        <v>136</v>
      </c>
      <c r="B139">
        <v>0</v>
      </c>
      <c r="C139">
        <f>COUNTIF(B$2:B139,1)</f>
        <v>28</v>
      </c>
      <c r="D139">
        <f>COUNTIF(B140:B$2075,0)</f>
        <v>1933</v>
      </c>
      <c r="E139">
        <f t="shared" si="4"/>
        <v>0.90322580645161288</v>
      </c>
      <c r="F139">
        <f t="shared" si="5"/>
        <v>5.3842388644150807E-2</v>
      </c>
      <c r="G139">
        <v>17.611999999999998</v>
      </c>
    </row>
    <row r="140" spans="1:7" x14ac:dyDescent="0.25">
      <c r="A140" t="s">
        <v>137</v>
      </c>
      <c r="B140">
        <v>0</v>
      </c>
      <c r="C140">
        <f>COUNTIF(B$2:B140,1)</f>
        <v>28</v>
      </c>
      <c r="D140">
        <f>COUNTIF(B141:B$2075,0)</f>
        <v>1932</v>
      </c>
      <c r="E140">
        <f t="shared" si="4"/>
        <v>0.90322580645161288</v>
      </c>
      <c r="F140">
        <f t="shared" si="5"/>
        <v>5.4331864904552107E-2</v>
      </c>
      <c r="G140">
        <v>17.600999999999999</v>
      </c>
    </row>
    <row r="141" spans="1:7" x14ac:dyDescent="0.25">
      <c r="A141" t="s">
        <v>138</v>
      </c>
      <c r="B141">
        <v>0</v>
      </c>
      <c r="C141">
        <f>COUNTIF(B$2:B141,1)</f>
        <v>28</v>
      </c>
      <c r="D141">
        <f>COUNTIF(B142:B$2075,0)</f>
        <v>1931</v>
      </c>
      <c r="E141">
        <f t="shared" si="4"/>
        <v>0.90322580645161288</v>
      </c>
      <c r="F141">
        <f t="shared" si="5"/>
        <v>5.4821341164953519E-2</v>
      </c>
      <c r="G141">
        <v>17.600999999999999</v>
      </c>
    </row>
    <row r="142" spans="1:7" x14ac:dyDescent="0.25">
      <c r="A142" t="s">
        <v>139</v>
      </c>
      <c r="B142">
        <v>0</v>
      </c>
      <c r="C142">
        <f>COUNTIF(B$2:B142,1)</f>
        <v>28</v>
      </c>
      <c r="D142">
        <f>COUNTIF(B143:B$2075,0)</f>
        <v>1930</v>
      </c>
      <c r="E142">
        <f t="shared" si="4"/>
        <v>0.90322580645161288</v>
      </c>
      <c r="F142">
        <f t="shared" si="5"/>
        <v>5.5310817425354819E-2</v>
      </c>
      <c r="G142">
        <v>17.588999999999999</v>
      </c>
    </row>
    <row r="143" spans="1:7" x14ac:dyDescent="0.25">
      <c r="A143" t="s">
        <v>140</v>
      </c>
      <c r="B143">
        <v>0</v>
      </c>
      <c r="C143">
        <f>COUNTIF(B$2:B143,1)</f>
        <v>28</v>
      </c>
      <c r="D143">
        <f>COUNTIF(B144:B$2075,0)</f>
        <v>1929</v>
      </c>
      <c r="E143">
        <f t="shared" si="4"/>
        <v>0.90322580645161288</v>
      </c>
      <c r="F143">
        <f t="shared" si="5"/>
        <v>5.580029368575623E-2</v>
      </c>
      <c r="G143">
        <v>17.565999999999999</v>
      </c>
    </row>
    <row r="144" spans="1:7" x14ac:dyDescent="0.25">
      <c r="A144" t="s">
        <v>141</v>
      </c>
      <c r="B144">
        <v>0</v>
      </c>
      <c r="C144">
        <f>COUNTIF(B$2:B144,1)</f>
        <v>28</v>
      </c>
      <c r="D144">
        <f>COUNTIF(B145:B$2075,0)</f>
        <v>1928</v>
      </c>
      <c r="E144">
        <f t="shared" si="4"/>
        <v>0.90322580645161288</v>
      </c>
      <c r="F144">
        <f t="shared" si="5"/>
        <v>5.6289769946157642E-2</v>
      </c>
      <c r="G144">
        <v>17.532</v>
      </c>
    </row>
    <row r="145" spans="1:7" x14ac:dyDescent="0.25">
      <c r="A145" t="s">
        <v>142</v>
      </c>
      <c r="B145">
        <v>0</v>
      </c>
      <c r="C145">
        <f>COUNTIF(B$2:B145,1)</f>
        <v>28</v>
      </c>
      <c r="D145">
        <f>COUNTIF(B146:B$2075,0)</f>
        <v>1927</v>
      </c>
      <c r="E145">
        <f t="shared" si="4"/>
        <v>0.90322580645161288</v>
      </c>
      <c r="F145">
        <f t="shared" si="5"/>
        <v>5.6779246206558942E-2</v>
      </c>
      <c r="G145">
        <v>17.532</v>
      </c>
    </row>
    <row r="146" spans="1:7" x14ac:dyDescent="0.25">
      <c r="A146" t="s">
        <v>143</v>
      </c>
      <c r="B146">
        <v>0</v>
      </c>
      <c r="C146">
        <f>COUNTIF(B$2:B146,1)</f>
        <v>28</v>
      </c>
      <c r="D146">
        <f>COUNTIF(B147:B$2075,0)</f>
        <v>1926</v>
      </c>
      <c r="E146">
        <f t="shared" si="4"/>
        <v>0.90322580645161288</v>
      </c>
      <c r="F146">
        <f t="shared" si="5"/>
        <v>5.7268722466960353E-2</v>
      </c>
      <c r="G146">
        <v>17.497</v>
      </c>
    </row>
    <row r="147" spans="1:7" x14ac:dyDescent="0.25">
      <c r="A147" t="s">
        <v>144</v>
      </c>
      <c r="B147">
        <v>0</v>
      </c>
      <c r="C147">
        <f>COUNTIF(B$2:B147,1)</f>
        <v>28</v>
      </c>
      <c r="D147">
        <f>COUNTIF(B148:B$2075,0)</f>
        <v>1925</v>
      </c>
      <c r="E147">
        <f t="shared" si="4"/>
        <v>0.90322580645161288</v>
      </c>
      <c r="F147">
        <f t="shared" si="5"/>
        <v>5.7758198727361765E-2</v>
      </c>
      <c r="G147">
        <v>17.497</v>
      </c>
    </row>
    <row r="148" spans="1:7" x14ac:dyDescent="0.25">
      <c r="A148" t="s">
        <v>145</v>
      </c>
      <c r="B148">
        <v>0</v>
      </c>
      <c r="C148">
        <f>COUNTIF(B$2:B148,1)</f>
        <v>28</v>
      </c>
      <c r="D148">
        <f>COUNTIF(B149:B$2075,0)</f>
        <v>1924</v>
      </c>
      <c r="E148">
        <f t="shared" si="4"/>
        <v>0.90322580645161288</v>
      </c>
      <c r="F148">
        <f t="shared" si="5"/>
        <v>5.8247674987763065E-2</v>
      </c>
      <c r="G148">
        <v>17.486000000000001</v>
      </c>
    </row>
    <row r="149" spans="1:7" x14ac:dyDescent="0.25">
      <c r="A149" t="s">
        <v>146</v>
      </c>
      <c r="B149">
        <v>0</v>
      </c>
      <c r="C149">
        <f>COUNTIF(B$2:B149,1)</f>
        <v>28</v>
      </c>
      <c r="D149">
        <f>COUNTIF(B150:B$2075,0)</f>
        <v>1923</v>
      </c>
      <c r="E149">
        <f t="shared" si="4"/>
        <v>0.90322580645161288</v>
      </c>
      <c r="F149">
        <f t="shared" si="5"/>
        <v>5.8737151248164476E-2</v>
      </c>
      <c r="G149">
        <v>17.474</v>
      </c>
    </row>
    <row r="150" spans="1:7" x14ac:dyDescent="0.25">
      <c r="A150" t="s">
        <v>147</v>
      </c>
      <c r="B150">
        <v>0</v>
      </c>
      <c r="C150">
        <f>COUNTIF(B$2:B150,1)</f>
        <v>28</v>
      </c>
      <c r="D150">
        <f>COUNTIF(B151:B$2075,0)</f>
        <v>1922</v>
      </c>
      <c r="E150">
        <f t="shared" si="4"/>
        <v>0.90322580645161288</v>
      </c>
      <c r="F150">
        <f t="shared" si="5"/>
        <v>5.9226627508565888E-2</v>
      </c>
      <c r="G150">
        <v>17.474</v>
      </c>
    </row>
    <row r="151" spans="1:7" x14ac:dyDescent="0.25">
      <c r="A151" t="s">
        <v>148</v>
      </c>
      <c r="B151">
        <v>0</v>
      </c>
      <c r="C151">
        <f>COUNTIF(B$2:B151,1)</f>
        <v>28</v>
      </c>
      <c r="D151">
        <f>COUNTIF(B152:B$2075,0)</f>
        <v>1921</v>
      </c>
      <c r="E151">
        <f t="shared" si="4"/>
        <v>0.90322580645161288</v>
      </c>
      <c r="F151">
        <f t="shared" si="5"/>
        <v>5.9716103768967188E-2</v>
      </c>
      <c r="G151">
        <v>17.474</v>
      </c>
    </row>
    <row r="152" spans="1:7" x14ac:dyDescent="0.25">
      <c r="A152" t="s">
        <v>149</v>
      </c>
      <c r="B152">
        <v>0</v>
      </c>
      <c r="C152">
        <f>COUNTIF(B$2:B152,1)</f>
        <v>28</v>
      </c>
      <c r="D152">
        <f>COUNTIF(B153:B$2075,0)</f>
        <v>1920</v>
      </c>
      <c r="E152">
        <f t="shared" si="4"/>
        <v>0.90322580645161288</v>
      </c>
      <c r="F152">
        <f t="shared" si="5"/>
        <v>6.0205580029368599E-2</v>
      </c>
      <c r="G152">
        <v>17.474</v>
      </c>
    </row>
    <row r="153" spans="1:7" x14ac:dyDescent="0.25">
      <c r="A153" t="s">
        <v>150</v>
      </c>
      <c r="B153">
        <v>0</v>
      </c>
      <c r="C153">
        <f>COUNTIF(B$2:B153,1)</f>
        <v>28</v>
      </c>
      <c r="D153">
        <f>COUNTIF(B154:B$2075,0)</f>
        <v>1919</v>
      </c>
      <c r="E153">
        <f t="shared" si="4"/>
        <v>0.90322580645161288</v>
      </c>
      <c r="F153">
        <f t="shared" si="5"/>
        <v>6.06950562897699E-2</v>
      </c>
      <c r="G153">
        <v>17.463000000000001</v>
      </c>
    </row>
    <row r="154" spans="1:7" x14ac:dyDescent="0.25">
      <c r="A154" t="s">
        <v>31</v>
      </c>
      <c r="B154">
        <v>0</v>
      </c>
      <c r="C154">
        <f>COUNTIF(B$2:B154,1)</f>
        <v>28</v>
      </c>
      <c r="D154">
        <f>COUNTIF(B155:B$2075,0)</f>
        <v>1918</v>
      </c>
      <c r="E154">
        <f t="shared" si="4"/>
        <v>0.90322580645161288</v>
      </c>
      <c r="F154">
        <f t="shared" si="5"/>
        <v>6.1184532550171311E-2</v>
      </c>
      <c r="G154">
        <v>17.463000000000001</v>
      </c>
    </row>
    <row r="155" spans="1:7" x14ac:dyDescent="0.25">
      <c r="A155" t="s">
        <v>151</v>
      </c>
      <c r="B155">
        <v>0</v>
      </c>
      <c r="C155">
        <f>COUNTIF(B$2:B155,1)</f>
        <v>28</v>
      </c>
      <c r="D155">
        <f>COUNTIF(B156:B$2075,0)</f>
        <v>1917</v>
      </c>
      <c r="E155">
        <f t="shared" si="4"/>
        <v>0.90322580645161288</v>
      </c>
      <c r="F155">
        <f t="shared" si="5"/>
        <v>6.1674008810572722E-2</v>
      </c>
      <c r="G155">
        <v>17.463000000000001</v>
      </c>
    </row>
    <row r="156" spans="1:7" x14ac:dyDescent="0.25">
      <c r="A156" t="s">
        <v>152</v>
      </c>
      <c r="B156">
        <v>0</v>
      </c>
      <c r="C156">
        <f>COUNTIF(B$2:B156,1)</f>
        <v>28</v>
      </c>
      <c r="D156">
        <f>COUNTIF(B157:B$2075,0)</f>
        <v>1916</v>
      </c>
      <c r="E156">
        <f t="shared" si="4"/>
        <v>0.90322580645161288</v>
      </c>
      <c r="F156">
        <f t="shared" si="5"/>
        <v>6.2163485070974023E-2</v>
      </c>
      <c r="G156">
        <v>17.428000000000001</v>
      </c>
    </row>
    <row r="157" spans="1:7" x14ac:dyDescent="0.25">
      <c r="A157" t="s">
        <v>153</v>
      </c>
      <c r="B157">
        <v>0</v>
      </c>
      <c r="C157">
        <f>COUNTIF(B$2:B157,1)</f>
        <v>28</v>
      </c>
      <c r="D157">
        <f>COUNTIF(B158:B$2075,0)</f>
        <v>1915</v>
      </c>
      <c r="E157">
        <f t="shared" si="4"/>
        <v>0.90322580645161288</v>
      </c>
      <c r="F157">
        <f t="shared" si="5"/>
        <v>6.2652961331375434E-2</v>
      </c>
      <c r="G157">
        <v>17.393999999999998</v>
      </c>
    </row>
    <row r="158" spans="1:7" x14ac:dyDescent="0.25">
      <c r="A158" t="s">
        <v>154</v>
      </c>
      <c r="B158">
        <v>0</v>
      </c>
      <c r="C158">
        <f>COUNTIF(B$2:B158,1)</f>
        <v>28</v>
      </c>
      <c r="D158">
        <f>COUNTIF(B159:B$2075,0)</f>
        <v>1914</v>
      </c>
      <c r="E158">
        <f t="shared" si="4"/>
        <v>0.90322580645161288</v>
      </c>
      <c r="F158">
        <f t="shared" si="5"/>
        <v>6.3142437591776845E-2</v>
      </c>
      <c r="G158">
        <v>17.370999999999999</v>
      </c>
    </row>
    <row r="159" spans="1:7" x14ac:dyDescent="0.25">
      <c r="A159" t="s">
        <v>155</v>
      </c>
      <c r="B159">
        <v>0</v>
      </c>
      <c r="C159">
        <f>COUNTIF(B$2:B159,1)</f>
        <v>28</v>
      </c>
      <c r="D159">
        <f>COUNTIF(B160:B$2075,0)</f>
        <v>1913</v>
      </c>
      <c r="E159">
        <f t="shared" si="4"/>
        <v>0.90322580645161288</v>
      </c>
      <c r="F159">
        <f t="shared" si="5"/>
        <v>6.3631913852178146E-2</v>
      </c>
      <c r="G159">
        <v>17.370999999999999</v>
      </c>
    </row>
    <row r="160" spans="1:7" x14ac:dyDescent="0.25">
      <c r="A160" t="s">
        <v>156</v>
      </c>
      <c r="B160">
        <v>0</v>
      </c>
      <c r="C160">
        <f>COUNTIF(B$2:B160,1)</f>
        <v>28</v>
      </c>
      <c r="D160">
        <f>COUNTIF(B161:B$2075,0)</f>
        <v>1912</v>
      </c>
      <c r="E160">
        <f t="shared" si="4"/>
        <v>0.90322580645161288</v>
      </c>
      <c r="F160">
        <f t="shared" si="5"/>
        <v>6.4121390112579557E-2</v>
      </c>
      <c r="G160">
        <v>17.370999999999999</v>
      </c>
    </row>
    <row r="161" spans="1:7" x14ac:dyDescent="0.25">
      <c r="A161" t="s">
        <v>157</v>
      </c>
      <c r="B161">
        <v>0</v>
      </c>
      <c r="C161">
        <f>COUNTIF(B$2:B161,1)</f>
        <v>28</v>
      </c>
      <c r="D161">
        <f>COUNTIF(B162:B$2075,0)</f>
        <v>1911</v>
      </c>
      <c r="E161">
        <f t="shared" si="4"/>
        <v>0.90322580645161288</v>
      </c>
      <c r="F161">
        <f t="shared" si="5"/>
        <v>6.4610866372980857E-2</v>
      </c>
      <c r="G161">
        <v>17.370999999999999</v>
      </c>
    </row>
    <row r="162" spans="1:7" x14ac:dyDescent="0.25">
      <c r="A162" t="s">
        <v>158</v>
      </c>
      <c r="B162">
        <v>0</v>
      </c>
      <c r="C162">
        <f>COUNTIF(B$2:B162,1)</f>
        <v>28</v>
      </c>
      <c r="D162">
        <f>COUNTIF(B163:B$2075,0)</f>
        <v>1910</v>
      </c>
      <c r="E162">
        <f t="shared" si="4"/>
        <v>0.90322580645161288</v>
      </c>
      <c r="F162">
        <f t="shared" si="5"/>
        <v>6.5100342633382269E-2</v>
      </c>
      <c r="G162">
        <v>17.370999999999999</v>
      </c>
    </row>
    <row r="163" spans="1:7" x14ac:dyDescent="0.25">
      <c r="A163" t="s">
        <v>159</v>
      </c>
      <c r="B163">
        <v>0</v>
      </c>
      <c r="C163">
        <f>COUNTIF(B$2:B163,1)</f>
        <v>28</v>
      </c>
      <c r="D163">
        <f>COUNTIF(B164:B$2075,0)</f>
        <v>1909</v>
      </c>
      <c r="E163">
        <f t="shared" si="4"/>
        <v>0.90322580645161288</v>
      </c>
      <c r="F163">
        <f t="shared" si="5"/>
        <v>6.558981889378368E-2</v>
      </c>
      <c r="G163">
        <v>17.370999999999999</v>
      </c>
    </row>
    <row r="164" spans="1:7" x14ac:dyDescent="0.25">
      <c r="A164" t="s">
        <v>160</v>
      </c>
      <c r="B164">
        <v>0</v>
      </c>
      <c r="C164">
        <f>COUNTIF(B$2:B164,1)</f>
        <v>28</v>
      </c>
      <c r="D164">
        <f>COUNTIF(B165:B$2075,0)</f>
        <v>1908</v>
      </c>
      <c r="E164">
        <f t="shared" si="4"/>
        <v>0.90322580645161288</v>
      </c>
      <c r="F164">
        <f t="shared" si="5"/>
        <v>6.607929515418498E-2</v>
      </c>
      <c r="G164">
        <v>17.370999999999999</v>
      </c>
    </row>
    <row r="165" spans="1:7" x14ac:dyDescent="0.25">
      <c r="A165" t="s">
        <v>161</v>
      </c>
      <c r="B165">
        <v>0</v>
      </c>
      <c r="C165">
        <f>COUNTIF(B$2:B165,1)</f>
        <v>28</v>
      </c>
      <c r="D165">
        <f>COUNTIF(B166:B$2075,0)</f>
        <v>1907</v>
      </c>
      <c r="E165">
        <f t="shared" si="4"/>
        <v>0.90322580645161288</v>
      </c>
      <c r="F165">
        <f t="shared" si="5"/>
        <v>6.6568771414586392E-2</v>
      </c>
      <c r="G165">
        <v>17.370999999999999</v>
      </c>
    </row>
    <row r="166" spans="1:7" x14ac:dyDescent="0.25">
      <c r="A166" t="s">
        <v>162</v>
      </c>
      <c r="B166">
        <v>0</v>
      </c>
      <c r="C166">
        <f>COUNTIF(B$2:B166,1)</f>
        <v>28</v>
      </c>
      <c r="D166">
        <f>COUNTIF(B167:B$2075,0)</f>
        <v>1906</v>
      </c>
      <c r="E166">
        <f t="shared" si="4"/>
        <v>0.90322580645161288</v>
      </c>
      <c r="F166">
        <f t="shared" si="5"/>
        <v>6.7058247674987803E-2</v>
      </c>
      <c r="G166">
        <v>17.370999999999999</v>
      </c>
    </row>
    <row r="167" spans="1:7" x14ac:dyDescent="0.25">
      <c r="A167" t="s">
        <v>163</v>
      </c>
      <c r="B167">
        <v>0</v>
      </c>
      <c r="C167">
        <f>COUNTIF(B$2:B167,1)</f>
        <v>28</v>
      </c>
      <c r="D167">
        <f>COUNTIF(B168:B$2075,0)</f>
        <v>1905</v>
      </c>
      <c r="E167">
        <f t="shared" si="4"/>
        <v>0.90322580645161288</v>
      </c>
      <c r="F167">
        <f t="shared" si="5"/>
        <v>6.7547723935389103E-2</v>
      </c>
      <c r="G167">
        <v>17.370999999999999</v>
      </c>
    </row>
    <row r="168" spans="1:7" x14ac:dyDescent="0.25">
      <c r="A168" t="s">
        <v>164</v>
      </c>
      <c r="B168">
        <v>0</v>
      </c>
      <c r="C168">
        <f>COUNTIF(B$2:B168,1)</f>
        <v>28</v>
      </c>
      <c r="D168">
        <f>COUNTIF(B169:B$2075,0)</f>
        <v>1904</v>
      </c>
      <c r="E168">
        <f t="shared" si="4"/>
        <v>0.90322580645161288</v>
      </c>
      <c r="F168">
        <f t="shared" si="5"/>
        <v>6.8037200195790515E-2</v>
      </c>
      <c r="G168">
        <v>17.370999999999999</v>
      </c>
    </row>
    <row r="169" spans="1:7" x14ac:dyDescent="0.25">
      <c r="A169" t="s">
        <v>165</v>
      </c>
      <c r="B169">
        <v>0</v>
      </c>
      <c r="C169">
        <f>COUNTIF(B$2:B169,1)</f>
        <v>28</v>
      </c>
      <c r="D169">
        <f>COUNTIF(B170:B$2075,0)</f>
        <v>1903</v>
      </c>
      <c r="E169">
        <f t="shared" si="4"/>
        <v>0.90322580645161288</v>
      </c>
      <c r="F169">
        <f t="shared" si="5"/>
        <v>6.8526676456191926E-2</v>
      </c>
      <c r="G169">
        <v>17.370999999999999</v>
      </c>
    </row>
    <row r="170" spans="1:7" x14ac:dyDescent="0.25">
      <c r="A170" t="s">
        <v>166</v>
      </c>
      <c r="B170">
        <v>0</v>
      </c>
      <c r="C170">
        <f>COUNTIF(B$2:B170,1)</f>
        <v>28</v>
      </c>
      <c r="D170">
        <f>COUNTIF(B171:B$2075,0)</f>
        <v>1902</v>
      </c>
      <c r="E170">
        <f t="shared" si="4"/>
        <v>0.90322580645161288</v>
      </c>
      <c r="F170">
        <f t="shared" si="5"/>
        <v>6.9016152716593226E-2</v>
      </c>
      <c r="G170">
        <v>17.370999999999999</v>
      </c>
    </row>
    <row r="171" spans="1:7" x14ac:dyDescent="0.25">
      <c r="A171" t="s">
        <v>167</v>
      </c>
      <c r="B171">
        <v>0</v>
      </c>
      <c r="C171">
        <f>COUNTIF(B$2:B171,1)</f>
        <v>28</v>
      </c>
      <c r="D171">
        <f>COUNTIF(B172:B$2075,0)</f>
        <v>1901</v>
      </c>
      <c r="E171">
        <f t="shared" si="4"/>
        <v>0.90322580645161288</v>
      </c>
      <c r="F171">
        <f t="shared" si="5"/>
        <v>6.9505628976994638E-2</v>
      </c>
      <c r="G171">
        <v>17.370999999999999</v>
      </c>
    </row>
    <row r="172" spans="1:7" x14ac:dyDescent="0.25">
      <c r="A172" t="s">
        <v>168</v>
      </c>
      <c r="B172">
        <v>0</v>
      </c>
      <c r="C172">
        <f>COUNTIF(B$2:B172,1)</f>
        <v>28</v>
      </c>
      <c r="D172">
        <f>COUNTIF(B173:B$2075,0)</f>
        <v>1900</v>
      </c>
      <c r="E172">
        <f t="shared" si="4"/>
        <v>0.90322580645161288</v>
      </c>
      <c r="F172">
        <f t="shared" si="5"/>
        <v>6.9995105237395938E-2</v>
      </c>
      <c r="G172">
        <v>17.370999999999999</v>
      </c>
    </row>
    <row r="173" spans="1:7" x14ac:dyDescent="0.25">
      <c r="A173" t="s">
        <v>169</v>
      </c>
      <c r="B173">
        <v>0</v>
      </c>
      <c r="C173">
        <f>COUNTIF(B$2:B173,1)</f>
        <v>28</v>
      </c>
      <c r="D173">
        <f>COUNTIF(B174:B$2075,0)</f>
        <v>1899</v>
      </c>
      <c r="E173">
        <f t="shared" si="4"/>
        <v>0.90322580645161288</v>
      </c>
      <c r="F173">
        <f t="shared" si="5"/>
        <v>7.0484581497797349E-2</v>
      </c>
      <c r="G173">
        <v>17.370999999999999</v>
      </c>
    </row>
    <row r="174" spans="1:7" x14ac:dyDescent="0.25">
      <c r="A174" t="s">
        <v>170</v>
      </c>
      <c r="B174">
        <v>0</v>
      </c>
      <c r="C174">
        <f>COUNTIF(B$2:B174,1)</f>
        <v>28</v>
      </c>
      <c r="D174">
        <f>COUNTIF(B175:B$2075,0)</f>
        <v>1898</v>
      </c>
      <c r="E174">
        <f t="shared" si="4"/>
        <v>0.90322580645161288</v>
      </c>
      <c r="F174">
        <f t="shared" si="5"/>
        <v>7.0974057758198761E-2</v>
      </c>
      <c r="G174">
        <v>17.370999999999999</v>
      </c>
    </row>
    <row r="175" spans="1:7" x14ac:dyDescent="0.25">
      <c r="A175" t="s">
        <v>171</v>
      </c>
      <c r="B175">
        <v>0</v>
      </c>
      <c r="C175">
        <f>COUNTIF(B$2:B175,1)</f>
        <v>28</v>
      </c>
      <c r="D175">
        <f>COUNTIF(B176:B$2075,0)</f>
        <v>1897</v>
      </c>
      <c r="E175">
        <f t="shared" si="4"/>
        <v>0.90322580645161288</v>
      </c>
      <c r="F175">
        <f t="shared" si="5"/>
        <v>7.1463534018600061E-2</v>
      </c>
      <c r="G175">
        <v>17.370999999999999</v>
      </c>
    </row>
    <row r="176" spans="1:7" x14ac:dyDescent="0.25">
      <c r="A176" t="s">
        <v>172</v>
      </c>
      <c r="B176">
        <v>0</v>
      </c>
      <c r="C176">
        <f>COUNTIF(B$2:B176,1)</f>
        <v>28</v>
      </c>
      <c r="D176">
        <f>COUNTIF(B177:B$2075,0)</f>
        <v>1896</v>
      </c>
      <c r="E176">
        <f t="shared" si="4"/>
        <v>0.90322580645161288</v>
      </c>
      <c r="F176">
        <f t="shared" si="5"/>
        <v>7.1953010279001473E-2</v>
      </c>
      <c r="G176">
        <v>17.370999999999999</v>
      </c>
    </row>
    <row r="177" spans="1:7" x14ac:dyDescent="0.25">
      <c r="A177" t="s">
        <v>173</v>
      </c>
      <c r="B177">
        <v>0</v>
      </c>
      <c r="C177">
        <f>COUNTIF(B$2:B177,1)</f>
        <v>28</v>
      </c>
      <c r="D177">
        <f>COUNTIF(B178:B$2075,0)</f>
        <v>1895</v>
      </c>
      <c r="E177">
        <f t="shared" si="4"/>
        <v>0.90322580645161288</v>
      </c>
      <c r="F177">
        <f t="shared" si="5"/>
        <v>7.2442486539402884E-2</v>
      </c>
      <c r="G177">
        <v>17.370999999999999</v>
      </c>
    </row>
    <row r="178" spans="1:7" x14ac:dyDescent="0.25">
      <c r="A178" t="s">
        <v>174</v>
      </c>
      <c r="B178">
        <v>0</v>
      </c>
      <c r="C178">
        <f>COUNTIF(B$2:B178,1)</f>
        <v>28</v>
      </c>
      <c r="D178">
        <f>COUNTIF(B179:B$2075,0)</f>
        <v>1894</v>
      </c>
      <c r="E178">
        <f t="shared" si="4"/>
        <v>0.90322580645161288</v>
      </c>
      <c r="F178">
        <f t="shared" si="5"/>
        <v>7.2931962799804184E-2</v>
      </c>
      <c r="G178">
        <v>17.370999999999999</v>
      </c>
    </row>
    <row r="179" spans="1:7" x14ac:dyDescent="0.25">
      <c r="A179" t="s">
        <v>175</v>
      </c>
      <c r="B179">
        <v>0</v>
      </c>
      <c r="C179">
        <f>COUNTIF(B$2:B179,1)</f>
        <v>28</v>
      </c>
      <c r="D179">
        <f>COUNTIF(B180:B$2075,0)</f>
        <v>1893</v>
      </c>
      <c r="E179">
        <f t="shared" si="4"/>
        <v>0.90322580645161288</v>
      </c>
      <c r="F179">
        <f t="shared" si="5"/>
        <v>7.3421439060205596E-2</v>
      </c>
      <c r="G179">
        <v>17.370999999999999</v>
      </c>
    </row>
    <row r="180" spans="1:7" x14ac:dyDescent="0.25">
      <c r="A180" t="s">
        <v>176</v>
      </c>
      <c r="B180">
        <v>0</v>
      </c>
      <c r="C180">
        <f>COUNTIF(B$2:B180,1)</f>
        <v>28</v>
      </c>
      <c r="D180">
        <f>COUNTIF(B181:B$2075,0)</f>
        <v>1892</v>
      </c>
      <c r="E180">
        <f t="shared" si="4"/>
        <v>0.90322580645161288</v>
      </c>
      <c r="F180">
        <f t="shared" si="5"/>
        <v>7.3910915320606896E-2</v>
      </c>
      <c r="G180">
        <v>17.370999999999999</v>
      </c>
    </row>
    <row r="181" spans="1:7" x14ac:dyDescent="0.25">
      <c r="A181" t="s">
        <v>177</v>
      </c>
      <c r="B181">
        <v>0</v>
      </c>
      <c r="C181">
        <f>COUNTIF(B$2:B181,1)</f>
        <v>28</v>
      </c>
      <c r="D181">
        <f>COUNTIF(B182:B$2075,0)</f>
        <v>1891</v>
      </c>
      <c r="E181">
        <f t="shared" si="4"/>
        <v>0.90322580645161288</v>
      </c>
      <c r="F181">
        <f t="shared" si="5"/>
        <v>7.4400391581008307E-2</v>
      </c>
      <c r="G181">
        <v>17.370999999999999</v>
      </c>
    </row>
    <row r="182" spans="1:7" x14ac:dyDescent="0.25">
      <c r="A182" t="s">
        <v>178</v>
      </c>
      <c r="B182">
        <v>0</v>
      </c>
      <c r="C182">
        <f>COUNTIF(B$2:B182,1)</f>
        <v>28</v>
      </c>
      <c r="D182">
        <f>COUNTIF(B183:B$2075,0)</f>
        <v>1890</v>
      </c>
      <c r="E182">
        <f t="shared" si="4"/>
        <v>0.90322580645161288</v>
      </c>
      <c r="F182">
        <f t="shared" si="5"/>
        <v>7.4889867841409719E-2</v>
      </c>
      <c r="G182">
        <v>17.370999999999999</v>
      </c>
    </row>
    <row r="183" spans="1:7" x14ac:dyDescent="0.25">
      <c r="A183" t="s">
        <v>179</v>
      </c>
      <c r="B183">
        <v>0</v>
      </c>
      <c r="C183">
        <f>COUNTIF(B$2:B183,1)</f>
        <v>28</v>
      </c>
      <c r="D183">
        <f>COUNTIF(B184:B$2075,0)</f>
        <v>1889</v>
      </c>
      <c r="E183">
        <f t="shared" si="4"/>
        <v>0.90322580645161288</v>
      </c>
      <c r="F183">
        <f t="shared" si="5"/>
        <v>7.5379344101811019E-2</v>
      </c>
      <c r="G183">
        <v>17.370999999999999</v>
      </c>
    </row>
    <row r="184" spans="1:7" x14ac:dyDescent="0.25">
      <c r="A184" t="s">
        <v>180</v>
      </c>
      <c r="B184">
        <v>0</v>
      </c>
      <c r="C184">
        <f>COUNTIF(B$2:B184,1)</f>
        <v>28</v>
      </c>
      <c r="D184">
        <f>COUNTIF(B185:B$2075,0)</f>
        <v>1888</v>
      </c>
      <c r="E184">
        <f t="shared" si="4"/>
        <v>0.90322580645161288</v>
      </c>
      <c r="F184">
        <f t="shared" si="5"/>
        <v>7.586882036221243E-2</v>
      </c>
      <c r="G184">
        <v>17.370999999999999</v>
      </c>
    </row>
    <row r="185" spans="1:7" x14ac:dyDescent="0.25">
      <c r="A185" t="s">
        <v>181</v>
      </c>
      <c r="B185">
        <v>0</v>
      </c>
      <c r="C185">
        <f>COUNTIF(B$2:B185,1)</f>
        <v>28</v>
      </c>
      <c r="D185">
        <f>COUNTIF(B186:B$2075,0)</f>
        <v>1887</v>
      </c>
      <c r="E185">
        <f t="shared" si="4"/>
        <v>0.90322580645161288</v>
      </c>
      <c r="F185">
        <f t="shared" si="5"/>
        <v>7.6358296622613842E-2</v>
      </c>
      <c r="G185">
        <v>17.370999999999999</v>
      </c>
    </row>
    <row r="186" spans="1:7" x14ac:dyDescent="0.25">
      <c r="A186" t="s">
        <v>182</v>
      </c>
      <c r="B186">
        <v>0</v>
      </c>
      <c r="C186">
        <f>COUNTIF(B$2:B186,1)</f>
        <v>28</v>
      </c>
      <c r="D186">
        <f>COUNTIF(B187:B$2075,0)</f>
        <v>1886</v>
      </c>
      <c r="E186">
        <f t="shared" si="4"/>
        <v>0.90322580645161288</v>
      </c>
      <c r="F186">
        <f t="shared" si="5"/>
        <v>7.6847772883015142E-2</v>
      </c>
      <c r="G186">
        <v>17.370999999999999</v>
      </c>
    </row>
    <row r="187" spans="1:7" x14ac:dyDescent="0.25">
      <c r="A187" t="s">
        <v>183</v>
      </c>
      <c r="B187">
        <v>0</v>
      </c>
      <c r="C187">
        <f>COUNTIF(B$2:B187,1)</f>
        <v>28</v>
      </c>
      <c r="D187">
        <f>COUNTIF(B188:B$2075,0)</f>
        <v>1885</v>
      </c>
      <c r="E187">
        <f t="shared" si="4"/>
        <v>0.90322580645161288</v>
      </c>
      <c r="F187">
        <f t="shared" si="5"/>
        <v>7.7337249143416553E-2</v>
      </c>
      <c r="G187">
        <v>17.370999999999999</v>
      </c>
    </row>
    <row r="188" spans="1:7" x14ac:dyDescent="0.25">
      <c r="A188" t="s">
        <v>184</v>
      </c>
      <c r="B188">
        <v>0</v>
      </c>
      <c r="C188">
        <f>COUNTIF(B$2:B188,1)</f>
        <v>28</v>
      </c>
      <c r="D188">
        <f>COUNTIF(B189:B$2075,0)</f>
        <v>1884</v>
      </c>
      <c r="E188">
        <f t="shared" si="4"/>
        <v>0.90322580645161288</v>
      </c>
      <c r="F188">
        <f t="shared" si="5"/>
        <v>7.7826725403817965E-2</v>
      </c>
      <c r="G188">
        <v>17.370999999999999</v>
      </c>
    </row>
    <row r="189" spans="1:7" x14ac:dyDescent="0.25">
      <c r="A189" t="s">
        <v>185</v>
      </c>
      <c r="B189">
        <v>0</v>
      </c>
      <c r="C189">
        <f>COUNTIF(B$2:B189,1)</f>
        <v>28</v>
      </c>
      <c r="D189">
        <f>COUNTIF(B190:B$2075,0)</f>
        <v>1883</v>
      </c>
      <c r="E189">
        <f t="shared" si="4"/>
        <v>0.90322580645161288</v>
      </c>
      <c r="F189">
        <f t="shared" si="5"/>
        <v>7.8316201664219265E-2</v>
      </c>
      <c r="G189">
        <v>17.370999999999999</v>
      </c>
    </row>
    <row r="190" spans="1:7" x14ac:dyDescent="0.25">
      <c r="A190" t="s">
        <v>186</v>
      </c>
      <c r="B190">
        <v>0</v>
      </c>
      <c r="C190">
        <f>COUNTIF(B$2:B190,1)</f>
        <v>28</v>
      </c>
      <c r="D190">
        <f>COUNTIF(B191:B$2075,0)</f>
        <v>1882</v>
      </c>
      <c r="E190">
        <f t="shared" si="4"/>
        <v>0.90322580645161288</v>
      </c>
      <c r="F190">
        <f t="shared" si="5"/>
        <v>7.8805677924620676E-2</v>
      </c>
      <c r="G190">
        <v>17.370999999999999</v>
      </c>
    </row>
    <row r="191" spans="1:7" x14ac:dyDescent="0.25">
      <c r="A191" t="s">
        <v>187</v>
      </c>
      <c r="B191">
        <v>0</v>
      </c>
      <c r="C191">
        <f>COUNTIF(B$2:B191,1)</f>
        <v>28</v>
      </c>
      <c r="D191">
        <f>COUNTIF(B192:B$2075,0)</f>
        <v>1881</v>
      </c>
      <c r="E191">
        <f t="shared" si="4"/>
        <v>0.90322580645161288</v>
      </c>
      <c r="F191">
        <f t="shared" si="5"/>
        <v>7.9295154185021977E-2</v>
      </c>
      <c r="G191">
        <v>17.370999999999999</v>
      </c>
    </row>
    <row r="192" spans="1:7" x14ac:dyDescent="0.25">
      <c r="A192" t="s">
        <v>188</v>
      </c>
      <c r="B192">
        <v>0</v>
      </c>
      <c r="C192">
        <f>COUNTIF(B$2:B192,1)</f>
        <v>28</v>
      </c>
      <c r="D192">
        <f>COUNTIF(B193:B$2075,0)</f>
        <v>1880</v>
      </c>
      <c r="E192">
        <f t="shared" si="4"/>
        <v>0.90322580645161288</v>
      </c>
      <c r="F192">
        <f t="shared" si="5"/>
        <v>7.9784630445423388E-2</v>
      </c>
      <c r="G192">
        <v>17.370999999999999</v>
      </c>
    </row>
    <row r="193" spans="1:7" x14ac:dyDescent="0.25">
      <c r="A193" t="s">
        <v>189</v>
      </c>
      <c r="B193">
        <v>0</v>
      </c>
      <c r="C193">
        <f>COUNTIF(B$2:B193,1)</f>
        <v>28</v>
      </c>
      <c r="D193">
        <f>COUNTIF(B194:B$2075,0)</f>
        <v>1879</v>
      </c>
      <c r="E193">
        <f t="shared" si="4"/>
        <v>0.90322580645161288</v>
      </c>
      <c r="F193">
        <f t="shared" si="5"/>
        <v>8.0274106705824799E-2</v>
      </c>
      <c r="G193">
        <v>17.312999999999999</v>
      </c>
    </row>
    <row r="194" spans="1:7" x14ac:dyDescent="0.25">
      <c r="A194" t="s">
        <v>190</v>
      </c>
      <c r="B194">
        <v>0</v>
      </c>
      <c r="C194">
        <f>COUNTIF(B$2:B194,1)</f>
        <v>28</v>
      </c>
      <c r="D194">
        <f>COUNTIF(B195:B$2075,0)</f>
        <v>1878</v>
      </c>
      <c r="E194">
        <f t="shared" si="4"/>
        <v>0.90322580645161288</v>
      </c>
      <c r="F194">
        <f t="shared" si="5"/>
        <v>8.07635829662261E-2</v>
      </c>
      <c r="G194">
        <v>17.302</v>
      </c>
    </row>
    <row r="195" spans="1:7" x14ac:dyDescent="0.25">
      <c r="A195" t="s">
        <v>191</v>
      </c>
      <c r="B195">
        <v>0</v>
      </c>
      <c r="C195">
        <f>COUNTIF(B$2:B195,1)</f>
        <v>28</v>
      </c>
      <c r="D195">
        <f>COUNTIF(B196:B$2075,0)</f>
        <v>1877</v>
      </c>
      <c r="E195">
        <f t="shared" ref="E195:E258" si="6">C195/31</f>
        <v>0.90322580645161288</v>
      </c>
      <c r="F195">
        <f t="shared" ref="F195:F258" si="7">1-D195/2043</f>
        <v>8.1253059226627511E-2</v>
      </c>
      <c r="G195">
        <v>17.29</v>
      </c>
    </row>
    <row r="196" spans="1:7" x14ac:dyDescent="0.25">
      <c r="A196" t="s">
        <v>192</v>
      </c>
      <c r="B196">
        <v>0</v>
      </c>
      <c r="C196">
        <f>COUNTIF(B$2:B196,1)</f>
        <v>28</v>
      </c>
      <c r="D196">
        <f>COUNTIF(B197:B$2075,0)</f>
        <v>1876</v>
      </c>
      <c r="E196">
        <f t="shared" si="6"/>
        <v>0.90322580645161288</v>
      </c>
      <c r="F196">
        <f t="shared" si="7"/>
        <v>8.1742535487028922E-2</v>
      </c>
      <c r="G196">
        <v>17.279</v>
      </c>
    </row>
    <row r="197" spans="1:7" x14ac:dyDescent="0.25">
      <c r="A197" t="s">
        <v>193</v>
      </c>
      <c r="B197">
        <v>0</v>
      </c>
      <c r="C197">
        <f>COUNTIF(B$2:B197,1)</f>
        <v>28</v>
      </c>
      <c r="D197">
        <f>COUNTIF(B198:B$2075,0)</f>
        <v>1875</v>
      </c>
      <c r="E197">
        <f t="shared" si="6"/>
        <v>0.90322580645161288</v>
      </c>
      <c r="F197">
        <f t="shared" si="7"/>
        <v>8.2232011747430223E-2</v>
      </c>
      <c r="G197">
        <v>17.279</v>
      </c>
    </row>
    <row r="198" spans="1:7" x14ac:dyDescent="0.25">
      <c r="A198" t="s">
        <v>194</v>
      </c>
      <c r="B198">
        <v>0</v>
      </c>
      <c r="C198">
        <f>COUNTIF(B$2:B198,1)</f>
        <v>28</v>
      </c>
      <c r="D198">
        <f>COUNTIF(B199:B$2075,0)</f>
        <v>1874</v>
      </c>
      <c r="E198">
        <f t="shared" si="6"/>
        <v>0.90322580645161288</v>
      </c>
      <c r="F198">
        <f t="shared" si="7"/>
        <v>8.2721488007831634E-2</v>
      </c>
      <c r="G198">
        <v>17.256</v>
      </c>
    </row>
    <row r="199" spans="1:7" x14ac:dyDescent="0.25">
      <c r="A199" t="s">
        <v>195</v>
      </c>
      <c r="B199">
        <v>0</v>
      </c>
      <c r="C199">
        <f>COUNTIF(B$2:B199,1)</f>
        <v>28</v>
      </c>
      <c r="D199">
        <f>COUNTIF(B200:B$2075,0)</f>
        <v>1873</v>
      </c>
      <c r="E199">
        <f t="shared" si="6"/>
        <v>0.90322580645161288</v>
      </c>
      <c r="F199">
        <f t="shared" si="7"/>
        <v>8.3210964268233045E-2</v>
      </c>
      <c r="G199">
        <v>17.256</v>
      </c>
    </row>
    <row r="200" spans="1:7" x14ac:dyDescent="0.25">
      <c r="A200" t="s">
        <v>196</v>
      </c>
      <c r="B200">
        <v>0</v>
      </c>
      <c r="C200">
        <f>COUNTIF(B$2:B200,1)</f>
        <v>28</v>
      </c>
      <c r="D200">
        <f>COUNTIF(B201:B$2075,0)</f>
        <v>1872</v>
      </c>
      <c r="E200">
        <f t="shared" si="6"/>
        <v>0.90322580645161288</v>
      </c>
      <c r="F200">
        <f t="shared" si="7"/>
        <v>8.3700440528634346E-2</v>
      </c>
      <c r="G200">
        <v>17.256</v>
      </c>
    </row>
    <row r="201" spans="1:7" x14ac:dyDescent="0.25">
      <c r="A201" t="s">
        <v>197</v>
      </c>
      <c r="B201">
        <v>0</v>
      </c>
      <c r="C201">
        <f>COUNTIF(B$2:B201,1)</f>
        <v>28</v>
      </c>
      <c r="D201">
        <f>COUNTIF(B202:B$2075,0)</f>
        <v>1871</v>
      </c>
      <c r="E201">
        <f t="shared" si="6"/>
        <v>0.90322580645161288</v>
      </c>
      <c r="F201">
        <f t="shared" si="7"/>
        <v>8.4189916789035757E-2</v>
      </c>
      <c r="G201">
        <v>17.256</v>
      </c>
    </row>
    <row r="202" spans="1:7" x14ac:dyDescent="0.25">
      <c r="A202" t="s">
        <v>198</v>
      </c>
      <c r="B202">
        <v>0</v>
      </c>
      <c r="C202">
        <f>COUNTIF(B$2:B202,1)</f>
        <v>28</v>
      </c>
      <c r="D202">
        <f>COUNTIF(B203:B$2075,0)</f>
        <v>1870</v>
      </c>
      <c r="E202">
        <f t="shared" si="6"/>
        <v>0.90322580645161288</v>
      </c>
      <c r="F202">
        <f t="shared" si="7"/>
        <v>8.4679393049437057E-2</v>
      </c>
      <c r="G202">
        <v>17.244</v>
      </c>
    </row>
    <row r="203" spans="1:7" x14ac:dyDescent="0.25">
      <c r="A203" t="s">
        <v>199</v>
      </c>
      <c r="B203">
        <v>0</v>
      </c>
      <c r="C203">
        <f>COUNTIF(B$2:B203,1)</f>
        <v>28</v>
      </c>
      <c r="D203">
        <f>COUNTIF(B204:B$2075,0)</f>
        <v>1869</v>
      </c>
      <c r="E203">
        <f t="shared" si="6"/>
        <v>0.90322580645161288</v>
      </c>
      <c r="F203">
        <f t="shared" si="7"/>
        <v>8.5168869309838469E-2</v>
      </c>
      <c r="G203">
        <v>17.244</v>
      </c>
    </row>
    <row r="204" spans="1:7" x14ac:dyDescent="0.25">
      <c r="A204" t="s">
        <v>200</v>
      </c>
      <c r="B204">
        <v>0</v>
      </c>
      <c r="C204">
        <f>COUNTIF(B$2:B204,1)</f>
        <v>28</v>
      </c>
      <c r="D204">
        <f>COUNTIF(B205:B$2075,0)</f>
        <v>1868</v>
      </c>
      <c r="E204">
        <f t="shared" si="6"/>
        <v>0.90322580645161288</v>
      </c>
      <c r="F204">
        <f t="shared" si="7"/>
        <v>8.565834557023988E-2</v>
      </c>
      <c r="G204">
        <v>17.244</v>
      </c>
    </row>
    <row r="205" spans="1:7" x14ac:dyDescent="0.25">
      <c r="A205" t="s">
        <v>201</v>
      </c>
      <c r="B205">
        <v>0</v>
      </c>
      <c r="C205">
        <f>COUNTIF(B$2:B205,1)</f>
        <v>28</v>
      </c>
      <c r="D205">
        <f>COUNTIF(B206:B$2075,0)</f>
        <v>1867</v>
      </c>
      <c r="E205">
        <f t="shared" si="6"/>
        <v>0.90322580645161288</v>
      </c>
      <c r="F205">
        <f t="shared" si="7"/>
        <v>8.614782183064118E-2</v>
      </c>
      <c r="G205">
        <v>17.187000000000001</v>
      </c>
    </row>
    <row r="206" spans="1:7" x14ac:dyDescent="0.25">
      <c r="A206" t="s">
        <v>202</v>
      </c>
      <c r="B206">
        <v>0</v>
      </c>
      <c r="C206">
        <f>COUNTIF(B$2:B206,1)</f>
        <v>28</v>
      </c>
      <c r="D206">
        <f>COUNTIF(B207:B$2075,0)</f>
        <v>1866</v>
      </c>
      <c r="E206">
        <f t="shared" si="6"/>
        <v>0.90322580645161288</v>
      </c>
      <c r="F206">
        <f t="shared" si="7"/>
        <v>8.6637298091042592E-2</v>
      </c>
      <c r="G206">
        <v>17.175000000000001</v>
      </c>
    </row>
    <row r="207" spans="1:7" x14ac:dyDescent="0.25">
      <c r="A207" t="s">
        <v>203</v>
      </c>
      <c r="B207">
        <v>0</v>
      </c>
      <c r="C207">
        <f>COUNTIF(B$2:B207,1)</f>
        <v>28</v>
      </c>
      <c r="D207">
        <f>COUNTIF(B208:B$2075,0)</f>
        <v>1865</v>
      </c>
      <c r="E207">
        <f t="shared" si="6"/>
        <v>0.90322580645161288</v>
      </c>
      <c r="F207">
        <f t="shared" si="7"/>
        <v>8.7126774351444003E-2</v>
      </c>
      <c r="G207">
        <v>17.175000000000001</v>
      </c>
    </row>
    <row r="208" spans="1:7" x14ac:dyDescent="0.25">
      <c r="A208" t="s">
        <v>204</v>
      </c>
      <c r="B208">
        <v>0</v>
      </c>
      <c r="C208">
        <f>COUNTIF(B$2:B208,1)</f>
        <v>28</v>
      </c>
      <c r="D208">
        <f>COUNTIF(B209:B$2075,0)</f>
        <v>1864</v>
      </c>
      <c r="E208">
        <f t="shared" si="6"/>
        <v>0.90322580645161288</v>
      </c>
      <c r="F208">
        <f t="shared" si="7"/>
        <v>8.7616250611845303E-2</v>
      </c>
      <c r="G208">
        <v>17.175000000000001</v>
      </c>
    </row>
    <row r="209" spans="1:7" x14ac:dyDescent="0.25">
      <c r="A209" t="s">
        <v>205</v>
      </c>
      <c r="B209">
        <v>0</v>
      </c>
      <c r="C209">
        <f>COUNTIF(B$2:B209,1)</f>
        <v>28</v>
      </c>
      <c r="D209">
        <f>COUNTIF(B210:B$2075,0)</f>
        <v>1863</v>
      </c>
      <c r="E209">
        <f t="shared" si="6"/>
        <v>0.90322580645161288</v>
      </c>
      <c r="F209">
        <f t="shared" si="7"/>
        <v>8.8105726872246715E-2</v>
      </c>
      <c r="G209">
        <v>17.163</v>
      </c>
    </row>
    <row r="210" spans="1:7" x14ac:dyDescent="0.25">
      <c r="A210" t="s">
        <v>206</v>
      </c>
      <c r="B210">
        <v>0</v>
      </c>
      <c r="C210">
        <f>COUNTIF(B$2:B210,1)</f>
        <v>28</v>
      </c>
      <c r="D210">
        <f>COUNTIF(B211:B$2075,0)</f>
        <v>1862</v>
      </c>
      <c r="E210">
        <f t="shared" si="6"/>
        <v>0.90322580645161288</v>
      </c>
      <c r="F210">
        <f t="shared" si="7"/>
        <v>8.8595203132648015E-2</v>
      </c>
      <c r="G210">
        <v>17.163</v>
      </c>
    </row>
    <row r="211" spans="1:7" x14ac:dyDescent="0.25">
      <c r="A211" t="s">
        <v>207</v>
      </c>
      <c r="B211">
        <v>0</v>
      </c>
      <c r="C211">
        <f>COUNTIF(B$2:B211,1)</f>
        <v>28</v>
      </c>
      <c r="D211">
        <f>COUNTIF(B212:B$2075,0)</f>
        <v>1861</v>
      </c>
      <c r="E211">
        <f t="shared" si="6"/>
        <v>0.90322580645161288</v>
      </c>
      <c r="F211">
        <f t="shared" si="7"/>
        <v>8.9084679393049426E-2</v>
      </c>
      <c r="G211">
        <v>17.129000000000001</v>
      </c>
    </row>
    <row r="212" spans="1:7" x14ac:dyDescent="0.25">
      <c r="A212" t="s">
        <v>208</v>
      </c>
      <c r="B212">
        <v>0</v>
      </c>
      <c r="C212">
        <f>COUNTIF(B$2:B212,1)</f>
        <v>28</v>
      </c>
      <c r="D212">
        <f>COUNTIF(B213:B$2075,0)</f>
        <v>1860</v>
      </c>
      <c r="E212">
        <f t="shared" si="6"/>
        <v>0.90322580645161288</v>
      </c>
      <c r="F212">
        <f t="shared" si="7"/>
        <v>8.9574155653450838E-2</v>
      </c>
      <c r="G212">
        <v>17.117000000000001</v>
      </c>
    </row>
    <row r="213" spans="1:7" x14ac:dyDescent="0.25">
      <c r="A213" t="s">
        <v>209</v>
      </c>
      <c r="B213">
        <v>0</v>
      </c>
      <c r="C213">
        <f>COUNTIF(B$2:B213,1)</f>
        <v>28</v>
      </c>
      <c r="D213">
        <f>COUNTIF(B214:B$2075,0)</f>
        <v>1859</v>
      </c>
      <c r="E213">
        <f t="shared" si="6"/>
        <v>0.90322580645161288</v>
      </c>
      <c r="F213">
        <f t="shared" si="7"/>
        <v>9.0063631913852138E-2</v>
      </c>
      <c r="G213">
        <v>17.106000000000002</v>
      </c>
    </row>
    <row r="214" spans="1:7" x14ac:dyDescent="0.25">
      <c r="A214" t="s">
        <v>210</v>
      </c>
      <c r="B214">
        <v>0</v>
      </c>
      <c r="C214">
        <f>COUNTIF(B$2:B214,1)</f>
        <v>28</v>
      </c>
      <c r="D214">
        <f>COUNTIF(B215:B$2075,0)</f>
        <v>1858</v>
      </c>
      <c r="E214">
        <f t="shared" si="6"/>
        <v>0.90322580645161288</v>
      </c>
      <c r="F214">
        <f t="shared" si="7"/>
        <v>9.0553108174253549E-2</v>
      </c>
      <c r="G214">
        <v>17.059999999999999</v>
      </c>
    </row>
    <row r="215" spans="1:7" x14ac:dyDescent="0.25">
      <c r="A215" t="s">
        <v>211</v>
      </c>
      <c r="B215">
        <v>0</v>
      </c>
      <c r="C215">
        <f>COUNTIF(B$2:B215,1)</f>
        <v>28</v>
      </c>
      <c r="D215">
        <f>COUNTIF(B216:B$2075,0)</f>
        <v>1857</v>
      </c>
      <c r="E215">
        <f t="shared" si="6"/>
        <v>0.90322580645161288</v>
      </c>
      <c r="F215">
        <f t="shared" si="7"/>
        <v>9.1042584434654961E-2</v>
      </c>
      <c r="G215">
        <v>17.059999999999999</v>
      </c>
    </row>
    <row r="216" spans="1:7" x14ac:dyDescent="0.25">
      <c r="A216" t="s">
        <v>212</v>
      </c>
      <c r="B216">
        <v>0</v>
      </c>
      <c r="C216">
        <f>COUNTIF(B$2:B216,1)</f>
        <v>28</v>
      </c>
      <c r="D216">
        <f>COUNTIF(B217:B$2075,0)</f>
        <v>1856</v>
      </c>
      <c r="E216">
        <f t="shared" si="6"/>
        <v>0.90322580645161288</v>
      </c>
      <c r="F216">
        <f t="shared" si="7"/>
        <v>9.1532060695056261E-2</v>
      </c>
      <c r="G216">
        <v>17.047999999999998</v>
      </c>
    </row>
    <row r="217" spans="1:7" x14ac:dyDescent="0.25">
      <c r="A217" t="s">
        <v>213</v>
      </c>
      <c r="B217">
        <v>0</v>
      </c>
      <c r="C217">
        <f>COUNTIF(B$2:B217,1)</f>
        <v>28</v>
      </c>
      <c r="D217">
        <f>COUNTIF(B218:B$2075,0)</f>
        <v>1855</v>
      </c>
      <c r="E217">
        <f t="shared" si="6"/>
        <v>0.90322580645161288</v>
      </c>
      <c r="F217">
        <f t="shared" si="7"/>
        <v>9.2021536955457672E-2</v>
      </c>
      <c r="G217">
        <v>17.047999999999998</v>
      </c>
    </row>
    <row r="218" spans="1:7" x14ac:dyDescent="0.25">
      <c r="A218" t="s">
        <v>214</v>
      </c>
      <c r="B218">
        <v>0</v>
      </c>
      <c r="C218">
        <f>COUNTIF(B$2:B218,1)</f>
        <v>28</v>
      </c>
      <c r="D218">
        <f>COUNTIF(B219:B$2075,0)</f>
        <v>1854</v>
      </c>
      <c r="E218">
        <f t="shared" si="6"/>
        <v>0.90322580645161288</v>
      </c>
      <c r="F218">
        <f t="shared" si="7"/>
        <v>9.2511013215859084E-2</v>
      </c>
      <c r="G218">
        <v>17.036999999999999</v>
      </c>
    </row>
    <row r="219" spans="1:7" x14ac:dyDescent="0.25">
      <c r="A219" t="s">
        <v>215</v>
      </c>
      <c r="B219">
        <v>0</v>
      </c>
      <c r="C219">
        <f>COUNTIF(B$2:B219,1)</f>
        <v>28</v>
      </c>
      <c r="D219">
        <f>COUNTIF(B220:B$2075,0)</f>
        <v>1853</v>
      </c>
      <c r="E219">
        <f t="shared" si="6"/>
        <v>0.90322580645161288</v>
      </c>
      <c r="F219">
        <f t="shared" si="7"/>
        <v>9.3000489476260384E-2</v>
      </c>
      <c r="G219">
        <v>17.036999999999999</v>
      </c>
    </row>
    <row r="220" spans="1:7" x14ac:dyDescent="0.25">
      <c r="A220" t="s">
        <v>216</v>
      </c>
      <c r="B220">
        <v>0</v>
      </c>
      <c r="C220">
        <f>COUNTIF(B$2:B220,1)</f>
        <v>28</v>
      </c>
      <c r="D220">
        <f>COUNTIF(B221:B$2075,0)</f>
        <v>1852</v>
      </c>
      <c r="E220">
        <f t="shared" si="6"/>
        <v>0.90322580645161288</v>
      </c>
      <c r="F220">
        <f t="shared" si="7"/>
        <v>9.3489965736661795E-2</v>
      </c>
      <c r="G220">
        <v>17.024999999999999</v>
      </c>
    </row>
    <row r="221" spans="1:7" x14ac:dyDescent="0.25">
      <c r="A221" t="s">
        <v>217</v>
      </c>
      <c r="B221">
        <v>0</v>
      </c>
      <c r="C221">
        <f>COUNTIF(B$2:B221,1)</f>
        <v>28</v>
      </c>
      <c r="D221">
        <f>COUNTIF(B222:B$2075,0)</f>
        <v>1851</v>
      </c>
      <c r="E221">
        <f t="shared" si="6"/>
        <v>0.90322580645161288</v>
      </c>
      <c r="F221">
        <f t="shared" si="7"/>
        <v>9.3979441997063096E-2</v>
      </c>
      <c r="G221">
        <v>17.013999999999999</v>
      </c>
    </row>
    <row r="222" spans="1:7" x14ac:dyDescent="0.25">
      <c r="A222" t="s">
        <v>218</v>
      </c>
      <c r="B222">
        <v>0</v>
      </c>
      <c r="C222">
        <f>COUNTIF(B$2:B222,1)</f>
        <v>28</v>
      </c>
      <c r="D222">
        <f>COUNTIF(B223:B$2075,0)</f>
        <v>1850</v>
      </c>
      <c r="E222">
        <f t="shared" si="6"/>
        <v>0.90322580645161288</v>
      </c>
      <c r="F222">
        <f t="shared" si="7"/>
        <v>9.4468918257464507E-2</v>
      </c>
      <c r="G222">
        <v>17.013999999999999</v>
      </c>
    </row>
    <row r="223" spans="1:7" x14ac:dyDescent="0.25">
      <c r="A223" t="s">
        <v>219</v>
      </c>
      <c r="B223">
        <v>0</v>
      </c>
      <c r="C223">
        <f>COUNTIF(B$2:B223,1)</f>
        <v>28</v>
      </c>
      <c r="D223">
        <f>COUNTIF(B224:B$2075,0)</f>
        <v>1849</v>
      </c>
      <c r="E223">
        <f t="shared" si="6"/>
        <v>0.90322580645161288</v>
      </c>
      <c r="F223">
        <f t="shared" si="7"/>
        <v>9.4958394517865918E-2</v>
      </c>
      <c r="G223">
        <v>17.013999999999999</v>
      </c>
    </row>
    <row r="224" spans="1:7" x14ac:dyDescent="0.25">
      <c r="A224" t="s">
        <v>220</v>
      </c>
      <c r="B224">
        <v>0</v>
      </c>
      <c r="C224">
        <f>COUNTIF(B$2:B224,1)</f>
        <v>28</v>
      </c>
      <c r="D224">
        <f>COUNTIF(B225:B$2075,0)</f>
        <v>1848</v>
      </c>
      <c r="E224">
        <f t="shared" si="6"/>
        <v>0.90322580645161288</v>
      </c>
      <c r="F224">
        <f t="shared" si="7"/>
        <v>9.5447870778267219E-2</v>
      </c>
      <c r="G224">
        <v>17.013999999999999</v>
      </c>
    </row>
    <row r="225" spans="1:7" x14ac:dyDescent="0.25">
      <c r="A225" t="s">
        <v>221</v>
      </c>
      <c r="B225">
        <v>0</v>
      </c>
      <c r="C225">
        <f>COUNTIF(B$2:B225,1)</f>
        <v>28</v>
      </c>
      <c r="D225">
        <f>COUNTIF(B226:B$2075,0)</f>
        <v>1847</v>
      </c>
      <c r="E225">
        <f t="shared" si="6"/>
        <v>0.90322580645161288</v>
      </c>
      <c r="F225">
        <f t="shared" si="7"/>
        <v>9.593734703866863E-2</v>
      </c>
      <c r="G225">
        <v>17.001999999999999</v>
      </c>
    </row>
    <row r="226" spans="1:7" x14ac:dyDescent="0.25">
      <c r="A226" t="s">
        <v>222</v>
      </c>
      <c r="B226">
        <v>0</v>
      </c>
      <c r="C226">
        <f>COUNTIF(B$2:B226,1)</f>
        <v>28</v>
      </c>
      <c r="D226">
        <f>COUNTIF(B227:B$2075,0)</f>
        <v>1846</v>
      </c>
      <c r="E226">
        <f t="shared" si="6"/>
        <v>0.90322580645161288</v>
      </c>
      <c r="F226">
        <f t="shared" si="7"/>
        <v>9.6426823299070041E-2</v>
      </c>
      <c r="G226">
        <v>16.956</v>
      </c>
    </row>
    <row r="227" spans="1:7" x14ac:dyDescent="0.25">
      <c r="A227" t="s">
        <v>223</v>
      </c>
      <c r="B227">
        <v>0</v>
      </c>
      <c r="C227">
        <f>COUNTIF(B$2:B227,1)</f>
        <v>28</v>
      </c>
      <c r="D227">
        <f>COUNTIF(B228:B$2075,0)</f>
        <v>1845</v>
      </c>
      <c r="E227">
        <f t="shared" si="6"/>
        <v>0.90322580645161288</v>
      </c>
      <c r="F227">
        <f t="shared" si="7"/>
        <v>9.6916299559471342E-2</v>
      </c>
      <c r="G227">
        <v>16.956</v>
      </c>
    </row>
    <row r="228" spans="1:7" x14ac:dyDescent="0.25">
      <c r="A228" t="s">
        <v>224</v>
      </c>
      <c r="B228">
        <v>0</v>
      </c>
      <c r="C228">
        <f>COUNTIF(B$2:B228,1)</f>
        <v>28</v>
      </c>
      <c r="D228">
        <f>COUNTIF(B229:B$2075,0)</f>
        <v>1844</v>
      </c>
      <c r="E228">
        <f t="shared" si="6"/>
        <v>0.90322580645161288</v>
      </c>
      <c r="F228">
        <f t="shared" si="7"/>
        <v>9.7405775819872753E-2</v>
      </c>
      <c r="G228">
        <v>16.933</v>
      </c>
    </row>
    <row r="229" spans="1:7" x14ac:dyDescent="0.25">
      <c r="A229" t="s">
        <v>225</v>
      </c>
      <c r="B229">
        <v>0</v>
      </c>
      <c r="C229">
        <f>COUNTIF(B$2:B229,1)</f>
        <v>28</v>
      </c>
      <c r="D229">
        <f>COUNTIF(B230:B$2075,0)</f>
        <v>1843</v>
      </c>
      <c r="E229">
        <f t="shared" si="6"/>
        <v>0.90322580645161288</v>
      </c>
      <c r="F229">
        <f t="shared" si="7"/>
        <v>9.7895252080274053E-2</v>
      </c>
      <c r="G229">
        <v>16.933</v>
      </c>
    </row>
    <row r="230" spans="1:7" x14ac:dyDescent="0.25">
      <c r="A230" t="s">
        <v>226</v>
      </c>
      <c r="B230">
        <v>0</v>
      </c>
      <c r="C230">
        <f>COUNTIF(B$2:B230,1)</f>
        <v>28</v>
      </c>
      <c r="D230">
        <f>COUNTIF(B231:B$2075,0)</f>
        <v>1842</v>
      </c>
      <c r="E230">
        <f t="shared" si="6"/>
        <v>0.90322580645161288</v>
      </c>
      <c r="F230">
        <f t="shared" si="7"/>
        <v>9.8384728340675465E-2</v>
      </c>
      <c r="G230">
        <v>16.922000000000001</v>
      </c>
    </row>
    <row r="231" spans="1:7" x14ac:dyDescent="0.25">
      <c r="A231" t="s">
        <v>227</v>
      </c>
      <c r="B231">
        <v>0</v>
      </c>
      <c r="C231">
        <f>COUNTIF(B$2:B231,1)</f>
        <v>28</v>
      </c>
      <c r="D231">
        <f>COUNTIF(B232:B$2075,0)</f>
        <v>1841</v>
      </c>
      <c r="E231">
        <f t="shared" si="6"/>
        <v>0.90322580645161288</v>
      </c>
      <c r="F231">
        <f t="shared" si="7"/>
        <v>9.8874204601076876E-2</v>
      </c>
      <c r="G231">
        <v>16.922000000000001</v>
      </c>
    </row>
    <row r="232" spans="1:7" x14ac:dyDescent="0.25">
      <c r="A232" t="s">
        <v>228</v>
      </c>
      <c r="B232">
        <v>0</v>
      </c>
      <c r="C232">
        <f>COUNTIF(B$2:B232,1)</f>
        <v>28</v>
      </c>
      <c r="D232">
        <f>COUNTIF(B233:B$2075,0)</f>
        <v>1840</v>
      </c>
      <c r="E232">
        <f t="shared" si="6"/>
        <v>0.90322580645161288</v>
      </c>
      <c r="F232">
        <f t="shared" si="7"/>
        <v>9.9363680861478176E-2</v>
      </c>
      <c r="G232">
        <v>16.922000000000001</v>
      </c>
    </row>
    <row r="233" spans="1:7" x14ac:dyDescent="0.25">
      <c r="A233" t="s">
        <v>229</v>
      </c>
      <c r="B233">
        <v>0</v>
      </c>
      <c r="C233">
        <f>COUNTIF(B$2:B233,1)</f>
        <v>28</v>
      </c>
      <c r="D233">
        <f>COUNTIF(B234:B$2075,0)</f>
        <v>1839</v>
      </c>
      <c r="E233">
        <f t="shared" si="6"/>
        <v>0.90322580645161288</v>
      </c>
      <c r="F233">
        <f t="shared" si="7"/>
        <v>9.9853157121879588E-2</v>
      </c>
      <c r="G233">
        <v>16.922000000000001</v>
      </c>
    </row>
    <row r="234" spans="1:7" x14ac:dyDescent="0.25">
      <c r="A234" t="s">
        <v>230</v>
      </c>
      <c r="B234">
        <v>0</v>
      </c>
      <c r="C234">
        <f>COUNTIF(B$2:B234,1)</f>
        <v>28</v>
      </c>
      <c r="D234">
        <f>COUNTIF(B235:B$2075,0)</f>
        <v>1838</v>
      </c>
      <c r="E234">
        <f t="shared" si="6"/>
        <v>0.90322580645161288</v>
      </c>
      <c r="F234">
        <f t="shared" si="7"/>
        <v>0.100342633382281</v>
      </c>
      <c r="G234">
        <v>16.922000000000001</v>
      </c>
    </row>
    <row r="235" spans="1:7" x14ac:dyDescent="0.25">
      <c r="A235" t="s">
        <v>231</v>
      </c>
      <c r="B235">
        <v>0</v>
      </c>
      <c r="C235">
        <f>COUNTIF(B$2:B235,1)</f>
        <v>28</v>
      </c>
      <c r="D235">
        <f>COUNTIF(B236:B$2075,0)</f>
        <v>1837</v>
      </c>
      <c r="E235">
        <f t="shared" si="6"/>
        <v>0.90322580645161288</v>
      </c>
      <c r="F235">
        <f t="shared" si="7"/>
        <v>0.1008321096426823</v>
      </c>
      <c r="G235">
        <v>16.922000000000001</v>
      </c>
    </row>
    <row r="236" spans="1:7" x14ac:dyDescent="0.25">
      <c r="A236" t="s">
        <v>232</v>
      </c>
      <c r="B236">
        <v>0</v>
      </c>
      <c r="C236">
        <f>COUNTIF(B$2:B236,1)</f>
        <v>28</v>
      </c>
      <c r="D236">
        <f>COUNTIF(B237:B$2075,0)</f>
        <v>1836</v>
      </c>
      <c r="E236">
        <f t="shared" si="6"/>
        <v>0.90322580645161288</v>
      </c>
      <c r="F236">
        <f t="shared" si="7"/>
        <v>0.10132158590308371</v>
      </c>
      <c r="G236">
        <v>16.922000000000001</v>
      </c>
    </row>
    <row r="237" spans="1:7" x14ac:dyDescent="0.25">
      <c r="A237" t="s">
        <v>233</v>
      </c>
      <c r="B237">
        <v>0</v>
      </c>
      <c r="C237">
        <f>COUNTIF(B$2:B237,1)</f>
        <v>28</v>
      </c>
      <c r="D237">
        <f>COUNTIF(B238:B$2075,0)</f>
        <v>1835</v>
      </c>
      <c r="E237">
        <f t="shared" si="6"/>
        <v>0.90322580645161288</v>
      </c>
      <c r="F237">
        <f t="shared" si="7"/>
        <v>0.10181106216348512</v>
      </c>
      <c r="G237">
        <v>16.922000000000001</v>
      </c>
    </row>
    <row r="238" spans="1:7" x14ac:dyDescent="0.25">
      <c r="A238" t="s">
        <v>234</v>
      </c>
      <c r="B238">
        <v>0</v>
      </c>
      <c r="C238">
        <f>COUNTIF(B$2:B238,1)</f>
        <v>28</v>
      </c>
      <c r="D238">
        <f>COUNTIF(B239:B$2075,0)</f>
        <v>1834</v>
      </c>
      <c r="E238">
        <f t="shared" si="6"/>
        <v>0.90322580645161288</v>
      </c>
      <c r="F238">
        <f t="shared" si="7"/>
        <v>0.10230053842388642</v>
      </c>
      <c r="G238">
        <v>16.922000000000001</v>
      </c>
    </row>
    <row r="239" spans="1:7" x14ac:dyDescent="0.25">
      <c r="A239" t="s">
        <v>235</v>
      </c>
      <c r="B239">
        <v>0</v>
      </c>
      <c r="C239">
        <f>COUNTIF(B$2:B239,1)</f>
        <v>28</v>
      </c>
      <c r="D239">
        <f>COUNTIF(B240:B$2075,0)</f>
        <v>1833</v>
      </c>
      <c r="E239">
        <f t="shared" si="6"/>
        <v>0.90322580645161288</v>
      </c>
      <c r="F239">
        <f t="shared" si="7"/>
        <v>0.10279001468428783</v>
      </c>
      <c r="G239">
        <v>16.922000000000001</v>
      </c>
    </row>
    <row r="240" spans="1:7" x14ac:dyDescent="0.25">
      <c r="A240" t="s">
        <v>236</v>
      </c>
      <c r="B240">
        <v>0</v>
      </c>
      <c r="C240">
        <f>COUNTIF(B$2:B240,1)</f>
        <v>28</v>
      </c>
      <c r="D240">
        <f>COUNTIF(B241:B$2075,0)</f>
        <v>1832</v>
      </c>
      <c r="E240">
        <f t="shared" si="6"/>
        <v>0.90322580645161288</v>
      </c>
      <c r="F240">
        <f t="shared" si="7"/>
        <v>0.10327949094468913</v>
      </c>
      <c r="G240">
        <v>16.887</v>
      </c>
    </row>
    <row r="241" spans="1:7" x14ac:dyDescent="0.25">
      <c r="A241" t="s">
        <v>237</v>
      </c>
      <c r="B241">
        <v>0</v>
      </c>
      <c r="C241">
        <f>COUNTIF(B$2:B241,1)</f>
        <v>28</v>
      </c>
      <c r="D241">
        <f>COUNTIF(B242:B$2075,0)</f>
        <v>1831</v>
      </c>
      <c r="E241">
        <f t="shared" si="6"/>
        <v>0.90322580645161288</v>
      </c>
      <c r="F241">
        <f t="shared" si="7"/>
        <v>0.10376896720509055</v>
      </c>
      <c r="G241">
        <v>16.864000000000001</v>
      </c>
    </row>
    <row r="242" spans="1:7" x14ac:dyDescent="0.25">
      <c r="A242" t="s">
        <v>238</v>
      </c>
      <c r="B242">
        <v>0</v>
      </c>
      <c r="C242">
        <f>COUNTIF(B$2:B242,1)</f>
        <v>28</v>
      </c>
      <c r="D242">
        <f>COUNTIF(B243:B$2075,0)</f>
        <v>1830</v>
      </c>
      <c r="E242">
        <f t="shared" si="6"/>
        <v>0.90322580645161288</v>
      </c>
      <c r="F242">
        <f t="shared" si="7"/>
        <v>0.10425844346549196</v>
      </c>
      <c r="G242">
        <v>16.864000000000001</v>
      </c>
    </row>
    <row r="243" spans="1:7" x14ac:dyDescent="0.25">
      <c r="A243" t="s">
        <v>239</v>
      </c>
      <c r="B243">
        <v>0</v>
      </c>
      <c r="C243">
        <f>COUNTIF(B$2:B243,1)</f>
        <v>28</v>
      </c>
      <c r="D243">
        <f>COUNTIF(B244:B$2075,0)</f>
        <v>1829</v>
      </c>
      <c r="E243">
        <f t="shared" si="6"/>
        <v>0.90322580645161288</v>
      </c>
      <c r="F243">
        <f t="shared" si="7"/>
        <v>0.10474791972589326</v>
      </c>
      <c r="G243">
        <v>16.864000000000001</v>
      </c>
    </row>
    <row r="244" spans="1:7" x14ac:dyDescent="0.25">
      <c r="A244" t="s">
        <v>240</v>
      </c>
      <c r="B244">
        <v>0</v>
      </c>
      <c r="C244">
        <f>COUNTIF(B$2:B244,1)</f>
        <v>28</v>
      </c>
      <c r="D244">
        <f>COUNTIF(B245:B$2075,0)</f>
        <v>1828</v>
      </c>
      <c r="E244">
        <f t="shared" si="6"/>
        <v>0.90322580645161288</v>
      </c>
      <c r="F244">
        <f t="shared" si="7"/>
        <v>0.10523739598629467</v>
      </c>
      <c r="G244">
        <v>16.864000000000001</v>
      </c>
    </row>
    <row r="245" spans="1:7" x14ac:dyDescent="0.25">
      <c r="A245" t="s">
        <v>241</v>
      </c>
      <c r="B245">
        <v>0</v>
      </c>
      <c r="C245">
        <f>COUNTIF(B$2:B245,1)</f>
        <v>28</v>
      </c>
      <c r="D245">
        <f>COUNTIF(B246:B$2075,0)</f>
        <v>1827</v>
      </c>
      <c r="E245">
        <f t="shared" si="6"/>
        <v>0.90322580645161288</v>
      </c>
      <c r="F245">
        <f t="shared" si="7"/>
        <v>0.10572687224669608</v>
      </c>
      <c r="G245">
        <v>16.864000000000001</v>
      </c>
    </row>
    <row r="246" spans="1:7" x14ac:dyDescent="0.25">
      <c r="A246" t="s">
        <v>242</v>
      </c>
      <c r="B246">
        <v>0</v>
      </c>
      <c r="C246">
        <f>COUNTIF(B$2:B246,1)</f>
        <v>28</v>
      </c>
      <c r="D246">
        <f>COUNTIF(B247:B$2075,0)</f>
        <v>1826</v>
      </c>
      <c r="E246">
        <f t="shared" si="6"/>
        <v>0.90322580645161288</v>
      </c>
      <c r="F246">
        <f t="shared" si="7"/>
        <v>0.10621634850709738</v>
      </c>
      <c r="G246">
        <v>16.864000000000001</v>
      </c>
    </row>
    <row r="247" spans="1:7" x14ac:dyDescent="0.25">
      <c r="A247" t="s">
        <v>243</v>
      </c>
      <c r="B247">
        <v>0</v>
      </c>
      <c r="C247">
        <f>COUNTIF(B$2:B247,1)</f>
        <v>28</v>
      </c>
      <c r="D247">
        <f>COUNTIF(B248:B$2075,0)</f>
        <v>1825</v>
      </c>
      <c r="E247">
        <f t="shared" si="6"/>
        <v>0.90322580645161288</v>
      </c>
      <c r="F247">
        <f t="shared" si="7"/>
        <v>0.10670582476749879</v>
      </c>
      <c r="G247">
        <v>16.864000000000001</v>
      </c>
    </row>
    <row r="248" spans="1:7" x14ac:dyDescent="0.25">
      <c r="A248" t="s">
        <v>244</v>
      </c>
      <c r="B248">
        <v>0</v>
      </c>
      <c r="C248">
        <f>COUNTIF(B$2:B248,1)</f>
        <v>28</v>
      </c>
      <c r="D248">
        <f>COUNTIF(B249:B$2075,0)</f>
        <v>1824</v>
      </c>
      <c r="E248">
        <f t="shared" si="6"/>
        <v>0.90322580645161288</v>
      </c>
      <c r="F248">
        <f t="shared" si="7"/>
        <v>0.10719530102790009</v>
      </c>
      <c r="G248">
        <v>16.864000000000001</v>
      </c>
    </row>
    <row r="249" spans="1:7" x14ac:dyDescent="0.25">
      <c r="A249" t="s">
        <v>245</v>
      </c>
      <c r="B249">
        <v>0</v>
      </c>
      <c r="C249">
        <f>COUNTIF(B$2:B249,1)</f>
        <v>28</v>
      </c>
      <c r="D249">
        <f>COUNTIF(B250:B$2075,0)</f>
        <v>1823</v>
      </c>
      <c r="E249">
        <f t="shared" si="6"/>
        <v>0.90322580645161288</v>
      </c>
      <c r="F249">
        <f t="shared" si="7"/>
        <v>0.1076847772883015</v>
      </c>
      <c r="G249">
        <v>16.864000000000001</v>
      </c>
    </row>
    <row r="250" spans="1:7" x14ac:dyDescent="0.25">
      <c r="A250" t="s">
        <v>246</v>
      </c>
      <c r="B250">
        <v>0</v>
      </c>
      <c r="C250">
        <f>COUNTIF(B$2:B250,1)</f>
        <v>28</v>
      </c>
      <c r="D250">
        <f>COUNTIF(B251:B$2075,0)</f>
        <v>1822</v>
      </c>
      <c r="E250">
        <f t="shared" si="6"/>
        <v>0.90322580645161288</v>
      </c>
      <c r="F250">
        <f t="shared" si="7"/>
        <v>0.10817425354870291</v>
      </c>
      <c r="G250">
        <v>16.829999999999998</v>
      </c>
    </row>
    <row r="251" spans="1:7" x14ac:dyDescent="0.25">
      <c r="A251" t="s">
        <v>247</v>
      </c>
      <c r="B251">
        <v>0</v>
      </c>
      <c r="C251">
        <f>COUNTIF(B$2:B251,1)</f>
        <v>28</v>
      </c>
      <c r="D251">
        <f>COUNTIF(B252:B$2075,0)</f>
        <v>1821</v>
      </c>
      <c r="E251">
        <f t="shared" si="6"/>
        <v>0.90322580645161288</v>
      </c>
      <c r="F251">
        <f t="shared" si="7"/>
        <v>0.10866372980910421</v>
      </c>
      <c r="G251">
        <v>16.806999999999999</v>
      </c>
    </row>
    <row r="252" spans="1:7" x14ac:dyDescent="0.25">
      <c r="A252" t="s">
        <v>248</v>
      </c>
      <c r="B252">
        <v>0</v>
      </c>
      <c r="C252">
        <f>COUNTIF(B$2:B252,1)</f>
        <v>28</v>
      </c>
      <c r="D252">
        <f>COUNTIF(B253:B$2075,0)</f>
        <v>1820</v>
      </c>
      <c r="E252">
        <f t="shared" si="6"/>
        <v>0.90322580645161288</v>
      </c>
      <c r="F252">
        <f t="shared" si="7"/>
        <v>0.10915320606950563</v>
      </c>
      <c r="G252">
        <v>16.783999999999999</v>
      </c>
    </row>
    <row r="253" spans="1:7" x14ac:dyDescent="0.25">
      <c r="A253" t="s">
        <v>249</v>
      </c>
      <c r="B253">
        <v>0</v>
      </c>
      <c r="C253">
        <f>COUNTIF(B$2:B253,1)</f>
        <v>28</v>
      </c>
      <c r="D253">
        <f>COUNTIF(B254:B$2075,0)</f>
        <v>1819</v>
      </c>
      <c r="E253">
        <f t="shared" si="6"/>
        <v>0.90322580645161288</v>
      </c>
      <c r="F253">
        <f t="shared" si="7"/>
        <v>0.10964268232990704</v>
      </c>
      <c r="G253">
        <v>16.783999999999999</v>
      </c>
    </row>
    <row r="254" spans="1:7" x14ac:dyDescent="0.25">
      <c r="A254" t="s">
        <v>250</v>
      </c>
      <c r="B254">
        <v>0</v>
      </c>
      <c r="C254">
        <f>COUNTIF(B$2:B254,1)</f>
        <v>28</v>
      </c>
      <c r="D254">
        <f>COUNTIF(B255:B$2075,0)</f>
        <v>1818</v>
      </c>
      <c r="E254">
        <f t="shared" si="6"/>
        <v>0.90322580645161288</v>
      </c>
      <c r="F254">
        <f t="shared" si="7"/>
        <v>0.11013215859030834</v>
      </c>
      <c r="G254">
        <v>16.783999999999999</v>
      </c>
    </row>
    <row r="255" spans="1:7" x14ac:dyDescent="0.25">
      <c r="A255" t="s">
        <v>251</v>
      </c>
      <c r="B255">
        <v>0</v>
      </c>
      <c r="C255">
        <f>COUNTIF(B$2:B255,1)</f>
        <v>28</v>
      </c>
      <c r="D255">
        <f>COUNTIF(B256:B$2075,0)</f>
        <v>1817</v>
      </c>
      <c r="E255">
        <f t="shared" si="6"/>
        <v>0.90322580645161288</v>
      </c>
      <c r="F255">
        <f t="shared" si="7"/>
        <v>0.11062163485070975</v>
      </c>
      <c r="G255">
        <v>16.783999999999999</v>
      </c>
    </row>
    <row r="256" spans="1:7" x14ac:dyDescent="0.25">
      <c r="A256" t="s">
        <v>252</v>
      </c>
      <c r="B256">
        <v>0</v>
      </c>
      <c r="C256">
        <f>COUNTIF(B$2:B256,1)</f>
        <v>28</v>
      </c>
      <c r="D256">
        <f>COUNTIF(B257:B$2075,0)</f>
        <v>1816</v>
      </c>
      <c r="E256">
        <f t="shared" si="6"/>
        <v>0.90322580645161288</v>
      </c>
      <c r="F256">
        <f t="shared" si="7"/>
        <v>0.11111111111111116</v>
      </c>
      <c r="G256">
        <v>16.783999999999999</v>
      </c>
    </row>
    <row r="257" spans="1:7" x14ac:dyDescent="0.25">
      <c r="A257" t="s">
        <v>253</v>
      </c>
      <c r="B257">
        <v>0</v>
      </c>
      <c r="C257">
        <f>COUNTIF(B$2:B257,1)</f>
        <v>28</v>
      </c>
      <c r="D257">
        <f>COUNTIF(B258:B$2075,0)</f>
        <v>1815</v>
      </c>
      <c r="E257">
        <f t="shared" si="6"/>
        <v>0.90322580645161288</v>
      </c>
      <c r="F257">
        <f t="shared" si="7"/>
        <v>0.11160058737151246</v>
      </c>
      <c r="G257">
        <v>16.783999999999999</v>
      </c>
    </row>
    <row r="258" spans="1:7" x14ac:dyDescent="0.25">
      <c r="A258" t="s">
        <v>254</v>
      </c>
      <c r="B258">
        <v>0</v>
      </c>
      <c r="C258">
        <f>COUNTIF(B$2:B258,1)</f>
        <v>28</v>
      </c>
      <c r="D258">
        <f>COUNTIF(B259:B$2075,0)</f>
        <v>1814</v>
      </c>
      <c r="E258">
        <f t="shared" si="6"/>
        <v>0.90322580645161288</v>
      </c>
      <c r="F258">
        <f t="shared" si="7"/>
        <v>0.11209006363191387</v>
      </c>
      <c r="G258">
        <v>16.771999999999998</v>
      </c>
    </row>
    <row r="259" spans="1:7" x14ac:dyDescent="0.25">
      <c r="A259" t="s">
        <v>255</v>
      </c>
      <c r="B259">
        <v>0</v>
      </c>
      <c r="C259">
        <f>COUNTIF(B$2:B259,1)</f>
        <v>28</v>
      </c>
      <c r="D259">
        <f>COUNTIF(B260:B$2075,0)</f>
        <v>1813</v>
      </c>
      <c r="E259">
        <f t="shared" ref="E259:E322" si="8">C259/31</f>
        <v>0.90322580645161288</v>
      </c>
      <c r="F259">
        <f t="shared" ref="F259:F322" si="9">1-D259/2043</f>
        <v>0.11257953989231517</v>
      </c>
      <c r="G259">
        <v>16.771999999999998</v>
      </c>
    </row>
    <row r="260" spans="1:7" x14ac:dyDescent="0.25">
      <c r="A260" t="s">
        <v>256</v>
      </c>
      <c r="B260">
        <v>0</v>
      </c>
      <c r="C260">
        <f>COUNTIF(B$2:B260,1)</f>
        <v>28</v>
      </c>
      <c r="D260">
        <f>COUNTIF(B261:B$2075,0)</f>
        <v>1812</v>
      </c>
      <c r="E260">
        <f t="shared" si="8"/>
        <v>0.90322580645161288</v>
      </c>
      <c r="F260">
        <f t="shared" si="9"/>
        <v>0.11306901615271658</v>
      </c>
      <c r="G260">
        <v>16.771999999999998</v>
      </c>
    </row>
    <row r="261" spans="1:7" x14ac:dyDescent="0.25">
      <c r="A261" t="s">
        <v>257</v>
      </c>
      <c r="B261">
        <v>0</v>
      </c>
      <c r="C261">
        <f>COUNTIF(B$2:B261,1)</f>
        <v>28</v>
      </c>
      <c r="D261">
        <f>COUNTIF(B262:B$2075,0)</f>
        <v>1811</v>
      </c>
      <c r="E261">
        <f t="shared" si="8"/>
        <v>0.90322580645161288</v>
      </c>
      <c r="F261">
        <f t="shared" si="9"/>
        <v>0.113558492413118</v>
      </c>
      <c r="G261">
        <v>16.725999999999999</v>
      </c>
    </row>
    <row r="262" spans="1:7" x14ac:dyDescent="0.25">
      <c r="A262" t="s">
        <v>33</v>
      </c>
      <c r="B262">
        <v>0</v>
      </c>
      <c r="C262">
        <f>COUNTIF(B$2:B262,1)</f>
        <v>28</v>
      </c>
      <c r="D262">
        <f>COUNTIF(B263:B$2075,0)</f>
        <v>1810</v>
      </c>
      <c r="E262">
        <f t="shared" si="8"/>
        <v>0.90322580645161288</v>
      </c>
      <c r="F262">
        <f t="shared" si="9"/>
        <v>0.1140479686735193</v>
      </c>
      <c r="G262">
        <v>16.715</v>
      </c>
    </row>
    <row r="263" spans="1:7" x14ac:dyDescent="0.25">
      <c r="A263" t="s">
        <v>117</v>
      </c>
      <c r="B263">
        <v>0</v>
      </c>
      <c r="C263">
        <f>COUNTIF(B$2:B263,1)</f>
        <v>28</v>
      </c>
      <c r="D263">
        <f>COUNTIF(B264:B$2075,0)</f>
        <v>1809</v>
      </c>
      <c r="E263">
        <f t="shared" si="8"/>
        <v>0.90322580645161288</v>
      </c>
      <c r="F263">
        <f t="shared" si="9"/>
        <v>0.11453744493392071</v>
      </c>
      <c r="G263">
        <v>16.715</v>
      </c>
    </row>
    <row r="264" spans="1:7" x14ac:dyDescent="0.25">
      <c r="A264" t="s">
        <v>258</v>
      </c>
      <c r="B264">
        <v>0</v>
      </c>
      <c r="C264">
        <f>COUNTIF(B$2:B264,1)</f>
        <v>28</v>
      </c>
      <c r="D264">
        <f>COUNTIF(B265:B$2075,0)</f>
        <v>1808</v>
      </c>
      <c r="E264">
        <f t="shared" si="8"/>
        <v>0.90322580645161288</v>
      </c>
      <c r="F264">
        <f t="shared" si="9"/>
        <v>0.11502692119432212</v>
      </c>
      <c r="G264">
        <v>16.692</v>
      </c>
    </row>
    <row r="265" spans="1:7" x14ac:dyDescent="0.25">
      <c r="A265" t="s">
        <v>259</v>
      </c>
      <c r="B265">
        <v>0</v>
      </c>
      <c r="C265">
        <f>COUNTIF(B$2:B265,1)</f>
        <v>28</v>
      </c>
      <c r="D265">
        <f>COUNTIF(B266:B$2075,0)</f>
        <v>1807</v>
      </c>
      <c r="E265">
        <f t="shared" si="8"/>
        <v>0.90322580645161288</v>
      </c>
      <c r="F265">
        <f t="shared" si="9"/>
        <v>0.11551639745472342</v>
      </c>
      <c r="G265">
        <v>16.68</v>
      </c>
    </row>
    <row r="266" spans="1:7" x14ac:dyDescent="0.25">
      <c r="A266" t="s">
        <v>260</v>
      </c>
      <c r="B266">
        <v>0</v>
      </c>
      <c r="C266">
        <f>COUNTIF(B$2:B266,1)</f>
        <v>28</v>
      </c>
      <c r="D266">
        <f>COUNTIF(B267:B$2075,0)</f>
        <v>1806</v>
      </c>
      <c r="E266">
        <f t="shared" si="8"/>
        <v>0.90322580645161288</v>
      </c>
      <c r="F266">
        <f t="shared" si="9"/>
        <v>0.11600587371512483</v>
      </c>
      <c r="G266">
        <v>16.68</v>
      </c>
    </row>
    <row r="267" spans="1:7" x14ac:dyDescent="0.25">
      <c r="A267" t="s">
        <v>261</v>
      </c>
      <c r="B267">
        <v>0</v>
      </c>
      <c r="C267">
        <f>COUNTIF(B$2:B267,1)</f>
        <v>28</v>
      </c>
      <c r="D267">
        <f>COUNTIF(B268:B$2075,0)</f>
        <v>1805</v>
      </c>
      <c r="E267">
        <f t="shared" si="8"/>
        <v>0.90322580645161288</v>
      </c>
      <c r="F267">
        <f t="shared" si="9"/>
        <v>0.11649534997552624</v>
      </c>
      <c r="G267">
        <v>16.68</v>
      </c>
    </row>
    <row r="268" spans="1:7" x14ac:dyDescent="0.25">
      <c r="A268" t="s">
        <v>262</v>
      </c>
      <c r="B268">
        <v>0</v>
      </c>
      <c r="C268">
        <f>COUNTIF(B$2:B268,1)</f>
        <v>28</v>
      </c>
      <c r="D268">
        <f>COUNTIF(B269:B$2075,0)</f>
        <v>1804</v>
      </c>
      <c r="E268">
        <f t="shared" si="8"/>
        <v>0.90322580645161288</v>
      </c>
      <c r="F268">
        <f t="shared" si="9"/>
        <v>0.11698482623592754</v>
      </c>
      <c r="G268">
        <v>16.68</v>
      </c>
    </row>
    <row r="269" spans="1:7" x14ac:dyDescent="0.25">
      <c r="A269" t="s">
        <v>263</v>
      </c>
      <c r="B269">
        <v>0</v>
      </c>
      <c r="C269">
        <f>COUNTIF(B$2:B269,1)</f>
        <v>28</v>
      </c>
      <c r="D269">
        <f>COUNTIF(B270:B$2075,0)</f>
        <v>1803</v>
      </c>
      <c r="E269">
        <f t="shared" si="8"/>
        <v>0.90322580645161288</v>
      </c>
      <c r="F269">
        <f t="shared" si="9"/>
        <v>0.11747430249632895</v>
      </c>
      <c r="G269">
        <v>16.634</v>
      </c>
    </row>
    <row r="270" spans="1:7" x14ac:dyDescent="0.25">
      <c r="A270" t="s">
        <v>264</v>
      </c>
      <c r="B270">
        <v>0</v>
      </c>
      <c r="C270">
        <f>COUNTIF(B$2:B270,1)</f>
        <v>28</v>
      </c>
      <c r="D270">
        <f>COUNTIF(B271:B$2075,0)</f>
        <v>1802</v>
      </c>
      <c r="E270">
        <f t="shared" si="8"/>
        <v>0.90322580645161288</v>
      </c>
      <c r="F270">
        <f t="shared" si="9"/>
        <v>0.11796377875673025</v>
      </c>
      <c r="G270">
        <v>16.622</v>
      </c>
    </row>
    <row r="271" spans="1:7" x14ac:dyDescent="0.25">
      <c r="A271" t="s">
        <v>265</v>
      </c>
      <c r="B271">
        <v>0</v>
      </c>
      <c r="C271">
        <f>COUNTIF(B$2:B271,1)</f>
        <v>28</v>
      </c>
      <c r="D271">
        <f>COUNTIF(B272:B$2075,0)</f>
        <v>1801</v>
      </c>
      <c r="E271">
        <f t="shared" si="8"/>
        <v>0.90322580645161288</v>
      </c>
      <c r="F271">
        <f t="shared" si="9"/>
        <v>0.11845325501713166</v>
      </c>
      <c r="G271">
        <v>16.611000000000001</v>
      </c>
    </row>
    <row r="272" spans="1:7" x14ac:dyDescent="0.25">
      <c r="A272" t="s">
        <v>266</v>
      </c>
      <c r="B272">
        <v>0</v>
      </c>
      <c r="C272">
        <f>COUNTIF(B$2:B272,1)</f>
        <v>28</v>
      </c>
      <c r="D272">
        <f>COUNTIF(B273:B$2075,0)</f>
        <v>1800</v>
      </c>
      <c r="E272">
        <f t="shared" si="8"/>
        <v>0.90322580645161288</v>
      </c>
      <c r="F272">
        <f t="shared" si="9"/>
        <v>0.11894273127753308</v>
      </c>
      <c r="G272">
        <v>16.588000000000001</v>
      </c>
    </row>
    <row r="273" spans="1:7" x14ac:dyDescent="0.25">
      <c r="A273" t="s">
        <v>31</v>
      </c>
      <c r="B273">
        <v>0</v>
      </c>
      <c r="C273">
        <f>COUNTIF(B$2:B273,1)</f>
        <v>28</v>
      </c>
      <c r="D273">
        <f>COUNTIF(B274:B$2075,0)</f>
        <v>1799</v>
      </c>
      <c r="E273">
        <f t="shared" si="8"/>
        <v>0.90322580645161288</v>
      </c>
      <c r="F273">
        <f t="shared" si="9"/>
        <v>0.11943220753793438</v>
      </c>
      <c r="G273">
        <v>16.576000000000001</v>
      </c>
    </row>
    <row r="274" spans="1:7" x14ac:dyDescent="0.25">
      <c r="A274" t="s">
        <v>267</v>
      </c>
      <c r="B274">
        <v>0</v>
      </c>
      <c r="C274">
        <f>COUNTIF(B$2:B274,1)</f>
        <v>28</v>
      </c>
      <c r="D274">
        <f>COUNTIF(B275:B$2075,0)</f>
        <v>1798</v>
      </c>
      <c r="E274">
        <f t="shared" si="8"/>
        <v>0.90322580645161288</v>
      </c>
      <c r="F274">
        <f t="shared" si="9"/>
        <v>0.11992168379833579</v>
      </c>
      <c r="G274">
        <v>16.565000000000001</v>
      </c>
    </row>
    <row r="275" spans="1:7" x14ac:dyDescent="0.25">
      <c r="A275" t="s">
        <v>268</v>
      </c>
      <c r="B275">
        <v>0</v>
      </c>
      <c r="C275">
        <f>COUNTIF(B$2:B275,1)</f>
        <v>28</v>
      </c>
      <c r="D275">
        <f>COUNTIF(B276:B$2075,0)</f>
        <v>1797</v>
      </c>
      <c r="E275">
        <f t="shared" si="8"/>
        <v>0.90322580645161288</v>
      </c>
      <c r="F275">
        <f t="shared" si="9"/>
        <v>0.1204111600587372</v>
      </c>
      <c r="G275">
        <v>16.553000000000001</v>
      </c>
    </row>
    <row r="276" spans="1:7" x14ac:dyDescent="0.25">
      <c r="A276" t="s">
        <v>269</v>
      </c>
      <c r="B276">
        <v>0</v>
      </c>
      <c r="C276">
        <f>COUNTIF(B$2:B276,1)</f>
        <v>28</v>
      </c>
      <c r="D276">
        <f>COUNTIF(B277:B$2075,0)</f>
        <v>1796</v>
      </c>
      <c r="E276">
        <f t="shared" si="8"/>
        <v>0.90322580645161288</v>
      </c>
      <c r="F276">
        <f t="shared" si="9"/>
        <v>0.1209006363191385</v>
      </c>
      <c r="G276">
        <v>16.542000000000002</v>
      </c>
    </row>
    <row r="277" spans="1:7" x14ac:dyDescent="0.25">
      <c r="A277" t="s">
        <v>270</v>
      </c>
      <c r="B277">
        <v>0</v>
      </c>
      <c r="C277">
        <f>COUNTIF(B$2:B277,1)</f>
        <v>28</v>
      </c>
      <c r="D277">
        <f>COUNTIF(B278:B$2075,0)</f>
        <v>1795</v>
      </c>
      <c r="E277">
        <f t="shared" si="8"/>
        <v>0.90322580645161288</v>
      </c>
      <c r="F277">
        <f t="shared" si="9"/>
        <v>0.12139011257953991</v>
      </c>
      <c r="G277">
        <v>16.542000000000002</v>
      </c>
    </row>
    <row r="278" spans="1:7" x14ac:dyDescent="0.25">
      <c r="A278" t="s">
        <v>271</v>
      </c>
      <c r="B278">
        <v>0</v>
      </c>
      <c r="C278">
        <f>COUNTIF(B$2:B278,1)</f>
        <v>28</v>
      </c>
      <c r="D278">
        <f>COUNTIF(B279:B$2075,0)</f>
        <v>1794</v>
      </c>
      <c r="E278">
        <f t="shared" si="8"/>
        <v>0.90322580645161288</v>
      </c>
      <c r="F278">
        <f t="shared" si="9"/>
        <v>0.12187958883994121</v>
      </c>
      <c r="G278">
        <v>16.484000000000002</v>
      </c>
    </row>
    <row r="279" spans="1:7" x14ac:dyDescent="0.25">
      <c r="A279" t="s">
        <v>272</v>
      </c>
      <c r="B279">
        <v>0</v>
      </c>
      <c r="C279">
        <f>COUNTIF(B$2:B279,1)</f>
        <v>28</v>
      </c>
      <c r="D279">
        <f>COUNTIF(B280:B$2075,0)</f>
        <v>1793</v>
      </c>
      <c r="E279">
        <f t="shared" si="8"/>
        <v>0.90322580645161288</v>
      </c>
      <c r="F279">
        <f t="shared" si="9"/>
        <v>0.12236906510034262</v>
      </c>
      <c r="G279">
        <v>16.45</v>
      </c>
    </row>
    <row r="280" spans="1:7" x14ac:dyDescent="0.25">
      <c r="A280" t="s">
        <v>273</v>
      </c>
      <c r="B280">
        <v>0</v>
      </c>
      <c r="C280">
        <f>COUNTIF(B$2:B280,1)</f>
        <v>28</v>
      </c>
      <c r="D280">
        <f>COUNTIF(B281:B$2075,0)</f>
        <v>1792</v>
      </c>
      <c r="E280">
        <f t="shared" si="8"/>
        <v>0.90322580645161288</v>
      </c>
      <c r="F280">
        <f t="shared" si="9"/>
        <v>0.12285854136074403</v>
      </c>
      <c r="G280">
        <v>16.45</v>
      </c>
    </row>
    <row r="281" spans="1:7" x14ac:dyDescent="0.25">
      <c r="A281" t="s">
        <v>274</v>
      </c>
      <c r="B281">
        <v>0</v>
      </c>
      <c r="C281">
        <f>COUNTIF(B$2:B281,1)</f>
        <v>28</v>
      </c>
      <c r="D281">
        <f>COUNTIF(B282:B$2075,0)</f>
        <v>1791</v>
      </c>
      <c r="E281">
        <f t="shared" si="8"/>
        <v>0.90322580645161288</v>
      </c>
      <c r="F281">
        <f t="shared" si="9"/>
        <v>0.12334801762114533</v>
      </c>
      <c r="G281">
        <v>16.427</v>
      </c>
    </row>
    <row r="282" spans="1:7" x14ac:dyDescent="0.25">
      <c r="A282" t="s">
        <v>275</v>
      </c>
      <c r="B282">
        <v>0</v>
      </c>
      <c r="C282">
        <f>COUNTIF(B$2:B282,1)</f>
        <v>28</v>
      </c>
      <c r="D282">
        <f>COUNTIF(B283:B$2075,0)</f>
        <v>1790</v>
      </c>
      <c r="E282">
        <f t="shared" si="8"/>
        <v>0.90322580645161288</v>
      </c>
      <c r="F282">
        <f t="shared" si="9"/>
        <v>0.12383749388154675</v>
      </c>
      <c r="G282">
        <v>16.391999999999999</v>
      </c>
    </row>
    <row r="283" spans="1:7" x14ac:dyDescent="0.25">
      <c r="A283" t="s">
        <v>276</v>
      </c>
      <c r="B283">
        <v>0</v>
      </c>
      <c r="C283">
        <f>COUNTIF(B$2:B283,1)</f>
        <v>28</v>
      </c>
      <c r="D283">
        <f>COUNTIF(B284:B$2075,0)</f>
        <v>1789</v>
      </c>
      <c r="E283">
        <f t="shared" si="8"/>
        <v>0.90322580645161288</v>
      </c>
      <c r="F283">
        <f t="shared" si="9"/>
        <v>0.12432697014194816</v>
      </c>
      <c r="G283">
        <v>16.369</v>
      </c>
    </row>
    <row r="284" spans="1:7" x14ac:dyDescent="0.25">
      <c r="A284" t="s">
        <v>277</v>
      </c>
      <c r="B284">
        <v>0</v>
      </c>
      <c r="C284">
        <f>COUNTIF(B$2:B284,1)</f>
        <v>28</v>
      </c>
      <c r="D284">
        <f>COUNTIF(B285:B$2075,0)</f>
        <v>1788</v>
      </c>
      <c r="E284">
        <f t="shared" si="8"/>
        <v>0.90322580645161288</v>
      </c>
      <c r="F284">
        <f t="shared" si="9"/>
        <v>0.12481644640234946</v>
      </c>
      <c r="G284">
        <v>16.369</v>
      </c>
    </row>
    <row r="285" spans="1:7" x14ac:dyDescent="0.25">
      <c r="A285" t="s">
        <v>36</v>
      </c>
      <c r="B285">
        <v>0</v>
      </c>
      <c r="C285">
        <f>COUNTIF(B$2:B285,1)</f>
        <v>28</v>
      </c>
      <c r="D285">
        <f>COUNTIF(B286:B$2075,0)</f>
        <v>1787</v>
      </c>
      <c r="E285">
        <f t="shared" si="8"/>
        <v>0.90322580645161288</v>
      </c>
      <c r="F285">
        <f t="shared" si="9"/>
        <v>0.12530592266275087</v>
      </c>
      <c r="G285">
        <v>16.358000000000001</v>
      </c>
    </row>
    <row r="286" spans="1:7" x14ac:dyDescent="0.25">
      <c r="A286" t="s">
        <v>278</v>
      </c>
      <c r="B286">
        <v>0</v>
      </c>
      <c r="C286">
        <f>COUNTIF(B$2:B286,1)</f>
        <v>28</v>
      </c>
      <c r="D286">
        <f>COUNTIF(B287:B$2075,0)</f>
        <v>1786</v>
      </c>
      <c r="E286">
        <f t="shared" si="8"/>
        <v>0.90322580645161288</v>
      </c>
      <c r="F286">
        <f t="shared" si="9"/>
        <v>0.12579539892315228</v>
      </c>
      <c r="G286">
        <v>16.323</v>
      </c>
    </row>
    <row r="287" spans="1:7" x14ac:dyDescent="0.25">
      <c r="A287" t="s">
        <v>279</v>
      </c>
      <c r="B287">
        <v>0</v>
      </c>
      <c r="C287">
        <f>COUNTIF(B$2:B287,1)</f>
        <v>28</v>
      </c>
      <c r="D287">
        <f>COUNTIF(B288:B$2075,0)</f>
        <v>1785</v>
      </c>
      <c r="E287">
        <f t="shared" si="8"/>
        <v>0.90322580645161288</v>
      </c>
      <c r="F287">
        <f t="shared" si="9"/>
        <v>0.12628487518355358</v>
      </c>
      <c r="G287">
        <v>16.323</v>
      </c>
    </row>
    <row r="288" spans="1:7" x14ac:dyDescent="0.25">
      <c r="A288" t="s">
        <v>280</v>
      </c>
      <c r="B288">
        <v>0</v>
      </c>
      <c r="C288">
        <f>COUNTIF(B$2:B288,1)</f>
        <v>28</v>
      </c>
      <c r="D288">
        <f>COUNTIF(B289:B$2075,0)</f>
        <v>1784</v>
      </c>
      <c r="E288">
        <f t="shared" si="8"/>
        <v>0.90322580645161288</v>
      </c>
      <c r="F288">
        <f t="shared" si="9"/>
        <v>0.12677435144395499</v>
      </c>
      <c r="G288">
        <v>16.323</v>
      </c>
    </row>
    <row r="289" spans="1:7" x14ac:dyDescent="0.25">
      <c r="A289" t="s">
        <v>281</v>
      </c>
      <c r="B289">
        <v>0</v>
      </c>
      <c r="C289">
        <f>COUNTIF(B$2:B289,1)</f>
        <v>28</v>
      </c>
      <c r="D289">
        <f>COUNTIF(B290:B$2075,0)</f>
        <v>1783</v>
      </c>
      <c r="E289">
        <f t="shared" si="8"/>
        <v>0.90322580645161288</v>
      </c>
      <c r="F289">
        <f t="shared" si="9"/>
        <v>0.12726382770435629</v>
      </c>
      <c r="G289">
        <v>16.323</v>
      </c>
    </row>
    <row r="290" spans="1:7" x14ac:dyDescent="0.25">
      <c r="A290" t="s">
        <v>282</v>
      </c>
      <c r="B290">
        <v>0</v>
      </c>
      <c r="C290">
        <f>COUNTIF(B$2:B290,1)</f>
        <v>28</v>
      </c>
      <c r="D290">
        <f>COUNTIF(B291:B$2075,0)</f>
        <v>1782</v>
      </c>
      <c r="E290">
        <f t="shared" si="8"/>
        <v>0.90322580645161288</v>
      </c>
      <c r="F290">
        <f t="shared" si="9"/>
        <v>0.1277533039647577</v>
      </c>
      <c r="G290">
        <v>16.312000000000001</v>
      </c>
    </row>
    <row r="291" spans="1:7" x14ac:dyDescent="0.25">
      <c r="A291" t="s">
        <v>283</v>
      </c>
      <c r="B291">
        <v>0</v>
      </c>
      <c r="C291">
        <f>COUNTIF(B$2:B291,1)</f>
        <v>28</v>
      </c>
      <c r="D291">
        <f>COUNTIF(B292:B$2075,0)</f>
        <v>1781</v>
      </c>
      <c r="E291">
        <f t="shared" si="8"/>
        <v>0.90322580645161288</v>
      </c>
      <c r="F291">
        <f t="shared" si="9"/>
        <v>0.12824278022515911</v>
      </c>
      <c r="G291">
        <v>16.242999999999999</v>
      </c>
    </row>
    <row r="292" spans="1:7" x14ac:dyDescent="0.25">
      <c r="A292" t="s">
        <v>284</v>
      </c>
      <c r="B292">
        <v>0</v>
      </c>
      <c r="C292">
        <f>COUNTIF(B$2:B292,1)</f>
        <v>28</v>
      </c>
      <c r="D292">
        <f>COUNTIF(B293:B$2075,0)</f>
        <v>1780</v>
      </c>
      <c r="E292">
        <f t="shared" si="8"/>
        <v>0.90322580645161288</v>
      </c>
      <c r="F292">
        <f t="shared" si="9"/>
        <v>0.12873225648556041</v>
      </c>
      <c r="G292">
        <v>16.242999999999999</v>
      </c>
    </row>
    <row r="293" spans="1:7" x14ac:dyDescent="0.25">
      <c r="A293" t="s">
        <v>285</v>
      </c>
      <c r="B293">
        <v>0</v>
      </c>
      <c r="C293">
        <f>COUNTIF(B$2:B293,1)</f>
        <v>28</v>
      </c>
      <c r="D293">
        <f>COUNTIF(B294:B$2075,0)</f>
        <v>1779</v>
      </c>
      <c r="E293">
        <f t="shared" si="8"/>
        <v>0.90322580645161288</v>
      </c>
      <c r="F293">
        <f t="shared" si="9"/>
        <v>0.12922173274596183</v>
      </c>
      <c r="G293">
        <v>16.242999999999999</v>
      </c>
    </row>
    <row r="294" spans="1:7" x14ac:dyDescent="0.25">
      <c r="A294" t="s">
        <v>286</v>
      </c>
      <c r="B294">
        <v>0</v>
      </c>
      <c r="C294">
        <f>COUNTIF(B$2:B294,1)</f>
        <v>28</v>
      </c>
      <c r="D294">
        <f>COUNTIF(B295:B$2075,0)</f>
        <v>1778</v>
      </c>
      <c r="E294">
        <f t="shared" si="8"/>
        <v>0.90322580645161288</v>
      </c>
      <c r="F294">
        <f t="shared" si="9"/>
        <v>0.12971120900636324</v>
      </c>
      <c r="G294">
        <v>16.231000000000002</v>
      </c>
    </row>
    <row r="295" spans="1:7" x14ac:dyDescent="0.25">
      <c r="A295" t="s">
        <v>287</v>
      </c>
      <c r="B295">
        <v>0</v>
      </c>
      <c r="C295">
        <f>COUNTIF(B$2:B295,1)</f>
        <v>28</v>
      </c>
      <c r="D295">
        <f>COUNTIF(B296:B$2075,0)</f>
        <v>1777</v>
      </c>
      <c r="E295">
        <f t="shared" si="8"/>
        <v>0.90322580645161288</v>
      </c>
      <c r="F295">
        <f t="shared" si="9"/>
        <v>0.13020068526676454</v>
      </c>
      <c r="G295">
        <v>16.231000000000002</v>
      </c>
    </row>
    <row r="296" spans="1:7" x14ac:dyDescent="0.25">
      <c r="A296" t="s">
        <v>288</v>
      </c>
      <c r="B296">
        <v>0</v>
      </c>
      <c r="C296">
        <f>COUNTIF(B$2:B296,1)</f>
        <v>28</v>
      </c>
      <c r="D296">
        <f>COUNTIF(B297:B$2075,0)</f>
        <v>1776</v>
      </c>
      <c r="E296">
        <f t="shared" si="8"/>
        <v>0.90322580645161288</v>
      </c>
      <c r="F296">
        <f t="shared" si="9"/>
        <v>0.13069016152716595</v>
      </c>
      <c r="G296">
        <v>16.231000000000002</v>
      </c>
    </row>
    <row r="297" spans="1:7" x14ac:dyDescent="0.25">
      <c r="A297" t="s">
        <v>289</v>
      </c>
      <c r="B297">
        <v>0</v>
      </c>
      <c r="C297">
        <f>COUNTIF(B$2:B297,1)</f>
        <v>28</v>
      </c>
      <c r="D297">
        <f>COUNTIF(B298:B$2075,0)</f>
        <v>1775</v>
      </c>
      <c r="E297">
        <f t="shared" si="8"/>
        <v>0.90322580645161288</v>
      </c>
      <c r="F297">
        <f t="shared" si="9"/>
        <v>0.13117963778756725</v>
      </c>
      <c r="G297">
        <v>16.231000000000002</v>
      </c>
    </row>
    <row r="298" spans="1:7" x14ac:dyDescent="0.25">
      <c r="A298" t="s">
        <v>290</v>
      </c>
      <c r="B298">
        <v>0</v>
      </c>
      <c r="C298">
        <f>COUNTIF(B$2:B298,1)</f>
        <v>28</v>
      </c>
      <c r="D298">
        <f>COUNTIF(B299:B$2075,0)</f>
        <v>1774</v>
      </c>
      <c r="E298">
        <f t="shared" si="8"/>
        <v>0.90322580645161288</v>
      </c>
      <c r="F298">
        <f t="shared" si="9"/>
        <v>0.13166911404796866</v>
      </c>
      <c r="G298">
        <v>16.207999999999998</v>
      </c>
    </row>
    <row r="299" spans="1:7" x14ac:dyDescent="0.25">
      <c r="A299" t="s">
        <v>291</v>
      </c>
      <c r="B299">
        <v>0</v>
      </c>
      <c r="C299">
        <f>COUNTIF(B$2:B299,1)</f>
        <v>28</v>
      </c>
      <c r="D299">
        <f>COUNTIF(B300:B$2075,0)</f>
        <v>1773</v>
      </c>
      <c r="E299">
        <f t="shared" si="8"/>
        <v>0.90322580645161288</v>
      </c>
      <c r="F299">
        <f t="shared" si="9"/>
        <v>0.13215859030837007</v>
      </c>
      <c r="G299">
        <v>16.184999999999999</v>
      </c>
    </row>
    <row r="300" spans="1:7" x14ac:dyDescent="0.25">
      <c r="A300" t="s">
        <v>292</v>
      </c>
      <c r="B300">
        <v>0</v>
      </c>
      <c r="C300">
        <f>COUNTIF(B$2:B300,1)</f>
        <v>28</v>
      </c>
      <c r="D300">
        <f>COUNTIF(B301:B$2075,0)</f>
        <v>1772</v>
      </c>
      <c r="E300">
        <f t="shared" si="8"/>
        <v>0.90322580645161288</v>
      </c>
      <c r="F300">
        <f t="shared" si="9"/>
        <v>0.13264806656877137</v>
      </c>
      <c r="G300">
        <v>16.172999999999998</v>
      </c>
    </row>
    <row r="301" spans="1:7" x14ac:dyDescent="0.25">
      <c r="A301" t="s">
        <v>293</v>
      </c>
      <c r="B301">
        <v>0</v>
      </c>
      <c r="C301">
        <f>COUNTIF(B$2:B301,1)</f>
        <v>28</v>
      </c>
      <c r="D301">
        <f>COUNTIF(B302:B$2075,0)</f>
        <v>1771</v>
      </c>
      <c r="E301">
        <f t="shared" si="8"/>
        <v>0.90322580645161288</v>
      </c>
      <c r="F301">
        <f t="shared" si="9"/>
        <v>0.13313754282917278</v>
      </c>
      <c r="G301">
        <v>16.172999999999998</v>
      </c>
    </row>
    <row r="302" spans="1:7" x14ac:dyDescent="0.25">
      <c r="A302" t="s">
        <v>294</v>
      </c>
      <c r="B302">
        <v>0</v>
      </c>
      <c r="C302">
        <f>COUNTIF(B$2:B302,1)</f>
        <v>28</v>
      </c>
      <c r="D302">
        <f>COUNTIF(B303:B$2075,0)</f>
        <v>1770</v>
      </c>
      <c r="E302">
        <f t="shared" si="8"/>
        <v>0.90322580645161288</v>
      </c>
      <c r="F302">
        <f t="shared" si="9"/>
        <v>0.13362701908957419</v>
      </c>
      <c r="G302">
        <v>16.161999999999999</v>
      </c>
    </row>
    <row r="303" spans="1:7" x14ac:dyDescent="0.25">
      <c r="A303" t="s">
        <v>295</v>
      </c>
      <c r="B303">
        <v>0</v>
      </c>
      <c r="C303">
        <f>COUNTIF(B$2:B303,1)</f>
        <v>28</v>
      </c>
      <c r="D303">
        <f>COUNTIF(B304:B$2075,0)</f>
        <v>1769</v>
      </c>
      <c r="E303">
        <f t="shared" si="8"/>
        <v>0.90322580645161288</v>
      </c>
      <c r="F303">
        <f t="shared" si="9"/>
        <v>0.1341164953499755</v>
      </c>
      <c r="G303">
        <v>16.138999999999999</v>
      </c>
    </row>
    <row r="304" spans="1:7" x14ac:dyDescent="0.25">
      <c r="A304" t="s">
        <v>296</v>
      </c>
      <c r="B304">
        <v>0</v>
      </c>
      <c r="C304">
        <f>COUNTIF(B$2:B304,1)</f>
        <v>28</v>
      </c>
      <c r="D304">
        <f>COUNTIF(B305:B$2075,0)</f>
        <v>1768</v>
      </c>
      <c r="E304">
        <f t="shared" si="8"/>
        <v>0.90322580645161288</v>
      </c>
      <c r="F304">
        <f t="shared" si="9"/>
        <v>0.13460597161037691</v>
      </c>
      <c r="G304">
        <v>16.126999999999999</v>
      </c>
    </row>
    <row r="305" spans="1:7" x14ac:dyDescent="0.25">
      <c r="A305" t="s">
        <v>297</v>
      </c>
      <c r="B305">
        <v>0</v>
      </c>
      <c r="C305">
        <f>COUNTIF(B$2:B305,1)</f>
        <v>28</v>
      </c>
      <c r="D305">
        <f>COUNTIF(B306:B$2075,0)</f>
        <v>1767</v>
      </c>
      <c r="E305">
        <f t="shared" si="8"/>
        <v>0.90322580645161288</v>
      </c>
      <c r="F305">
        <f t="shared" si="9"/>
        <v>0.13509544787077832</v>
      </c>
      <c r="G305">
        <v>16.126999999999999</v>
      </c>
    </row>
    <row r="306" spans="1:7" x14ac:dyDescent="0.25">
      <c r="A306" t="s">
        <v>298</v>
      </c>
      <c r="B306">
        <v>0</v>
      </c>
      <c r="C306">
        <f>COUNTIF(B$2:B306,1)</f>
        <v>28</v>
      </c>
      <c r="D306">
        <f>COUNTIF(B307:B$2075,0)</f>
        <v>1766</v>
      </c>
      <c r="E306">
        <f t="shared" si="8"/>
        <v>0.90322580645161288</v>
      </c>
      <c r="F306">
        <f t="shared" si="9"/>
        <v>0.13558492413117962</v>
      </c>
      <c r="G306">
        <v>16.126999999999999</v>
      </c>
    </row>
    <row r="307" spans="1:7" x14ac:dyDescent="0.25">
      <c r="A307" t="s">
        <v>299</v>
      </c>
      <c r="B307">
        <v>0</v>
      </c>
      <c r="C307">
        <f>COUNTIF(B$2:B307,1)</f>
        <v>28</v>
      </c>
      <c r="D307">
        <f>COUNTIF(B308:B$2075,0)</f>
        <v>1765</v>
      </c>
      <c r="E307">
        <f t="shared" si="8"/>
        <v>0.90322580645161288</v>
      </c>
      <c r="F307">
        <f t="shared" si="9"/>
        <v>0.13607440039158103</v>
      </c>
      <c r="G307">
        <v>16.093</v>
      </c>
    </row>
    <row r="308" spans="1:7" x14ac:dyDescent="0.25">
      <c r="A308" t="s">
        <v>74</v>
      </c>
      <c r="B308">
        <v>0</v>
      </c>
      <c r="C308">
        <f>COUNTIF(B$2:B308,1)</f>
        <v>28</v>
      </c>
      <c r="D308">
        <f>COUNTIF(B309:B$2075,0)</f>
        <v>1764</v>
      </c>
      <c r="E308">
        <f t="shared" si="8"/>
        <v>0.90322580645161288</v>
      </c>
      <c r="F308">
        <f t="shared" si="9"/>
        <v>0.13656387665198233</v>
      </c>
      <c r="G308">
        <v>16.07</v>
      </c>
    </row>
    <row r="309" spans="1:7" x14ac:dyDescent="0.25">
      <c r="A309" t="s">
        <v>291</v>
      </c>
      <c r="B309">
        <v>0</v>
      </c>
      <c r="C309">
        <f>COUNTIF(B$2:B309,1)</f>
        <v>28</v>
      </c>
      <c r="D309">
        <f>COUNTIF(B310:B$2075,0)</f>
        <v>1763</v>
      </c>
      <c r="E309">
        <f t="shared" si="8"/>
        <v>0.90322580645161288</v>
      </c>
      <c r="F309">
        <f t="shared" si="9"/>
        <v>0.13705335291238374</v>
      </c>
      <c r="G309">
        <v>16.07</v>
      </c>
    </row>
    <row r="310" spans="1:7" x14ac:dyDescent="0.25">
      <c r="A310" t="s">
        <v>300</v>
      </c>
      <c r="B310">
        <v>0</v>
      </c>
      <c r="C310">
        <f>COUNTIF(B$2:B310,1)</f>
        <v>28</v>
      </c>
      <c r="D310">
        <f>COUNTIF(B311:B$2075,0)</f>
        <v>1762</v>
      </c>
      <c r="E310">
        <f t="shared" si="8"/>
        <v>0.90322580645161288</v>
      </c>
      <c r="F310">
        <f t="shared" si="9"/>
        <v>0.13754282917278515</v>
      </c>
      <c r="G310">
        <v>16.035</v>
      </c>
    </row>
    <row r="311" spans="1:7" x14ac:dyDescent="0.25">
      <c r="A311" t="s">
        <v>301</v>
      </c>
      <c r="B311">
        <v>0</v>
      </c>
      <c r="C311">
        <f>COUNTIF(B$2:B311,1)</f>
        <v>28</v>
      </c>
      <c r="D311">
        <f>COUNTIF(B312:B$2075,0)</f>
        <v>1761</v>
      </c>
      <c r="E311">
        <f t="shared" si="8"/>
        <v>0.90322580645161288</v>
      </c>
      <c r="F311">
        <f t="shared" si="9"/>
        <v>0.13803230543318645</v>
      </c>
      <c r="G311">
        <v>16.001000000000001</v>
      </c>
    </row>
    <row r="312" spans="1:7" x14ac:dyDescent="0.25">
      <c r="A312" t="s">
        <v>302</v>
      </c>
      <c r="B312">
        <v>0</v>
      </c>
      <c r="C312">
        <f>COUNTIF(B$2:B312,1)</f>
        <v>28</v>
      </c>
      <c r="D312">
        <f>COUNTIF(B313:B$2075,0)</f>
        <v>1760</v>
      </c>
      <c r="E312">
        <f t="shared" si="8"/>
        <v>0.90322580645161288</v>
      </c>
      <c r="F312">
        <f t="shared" si="9"/>
        <v>0.13852178169358786</v>
      </c>
      <c r="G312">
        <v>15.989000000000001</v>
      </c>
    </row>
    <row r="313" spans="1:7" x14ac:dyDescent="0.25">
      <c r="A313" t="s">
        <v>303</v>
      </c>
      <c r="B313">
        <v>0</v>
      </c>
      <c r="C313">
        <f>COUNTIF(B$2:B313,1)</f>
        <v>28</v>
      </c>
      <c r="D313">
        <f>COUNTIF(B314:B$2075,0)</f>
        <v>1759</v>
      </c>
      <c r="E313">
        <f t="shared" si="8"/>
        <v>0.90322580645161288</v>
      </c>
      <c r="F313">
        <f t="shared" si="9"/>
        <v>0.13901125795398928</v>
      </c>
      <c r="G313">
        <v>15.989000000000001</v>
      </c>
    </row>
    <row r="314" spans="1:7" x14ac:dyDescent="0.25">
      <c r="A314" t="s">
        <v>304</v>
      </c>
      <c r="B314">
        <v>0</v>
      </c>
      <c r="C314">
        <f>COUNTIF(B$2:B314,1)</f>
        <v>28</v>
      </c>
      <c r="D314">
        <f>COUNTIF(B315:B$2075,0)</f>
        <v>1758</v>
      </c>
      <c r="E314">
        <f t="shared" si="8"/>
        <v>0.90322580645161288</v>
      </c>
      <c r="F314">
        <f t="shared" si="9"/>
        <v>0.13950073421439058</v>
      </c>
      <c r="G314">
        <v>15.978</v>
      </c>
    </row>
    <row r="315" spans="1:7" x14ac:dyDescent="0.25">
      <c r="A315" t="s">
        <v>305</v>
      </c>
      <c r="B315">
        <v>0</v>
      </c>
      <c r="C315">
        <f>COUNTIF(B$2:B315,1)</f>
        <v>28</v>
      </c>
      <c r="D315">
        <f>COUNTIF(B316:B$2075,0)</f>
        <v>1757</v>
      </c>
      <c r="E315">
        <f t="shared" si="8"/>
        <v>0.90322580645161288</v>
      </c>
      <c r="F315">
        <f t="shared" si="9"/>
        <v>0.13999021047479199</v>
      </c>
      <c r="G315">
        <v>15.978</v>
      </c>
    </row>
    <row r="316" spans="1:7" x14ac:dyDescent="0.25">
      <c r="A316" t="s">
        <v>306</v>
      </c>
      <c r="B316">
        <v>0</v>
      </c>
      <c r="C316">
        <f>COUNTIF(B$2:B316,1)</f>
        <v>28</v>
      </c>
      <c r="D316">
        <f>COUNTIF(B317:B$2075,0)</f>
        <v>1756</v>
      </c>
      <c r="E316">
        <f t="shared" si="8"/>
        <v>0.90322580645161288</v>
      </c>
      <c r="F316">
        <f t="shared" si="9"/>
        <v>0.14047968673519329</v>
      </c>
      <c r="G316">
        <v>15.978</v>
      </c>
    </row>
    <row r="317" spans="1:7" x14ac:dyDescent="0.25">
      <c r="A317" t="s">
        <v>307</v>
      </c>
      <c r="B317">
        <v>0</v>
      </c>
      <c r="C317">
        <f>COUNTIF(B$2:B317,1)</f>
        <v>28</v>
      </c>
      <c r="D317">
        <f>COUNTIF(B318:B$2075,0)</f>
        <v>1755</v>
      </c>
      <c r="E317">
        <f t="shared" si="8"/>
        <v>0.90322580645161288</v>
      </c>
      <c r="F317">
        <f t="shared" si="9"/>
        <v>0.1409691629955947</v>
      </c>
      <c r="G317">
        <v>15.978</v>
      </c>
    </row>
    <row r="318" spans="1:7" x14ac:dyDescent="0.25">
      <c r="A318" t="s">
        <v>308</v>
      </c>
      <c r="B318">
        <v>1</v>
      </c>
      <c r="C318">
        <f>COUNTIF(B$2:B318,1)</f>
        <v>29</v>
      </c>
      <c r="D318">
        <f>COUNTIF(B319:B$2075,0)</f>
        <v>1755</v>
      </c>
      <c r="E318">
        <f t="shared" si="8"/>
        <v>0.93548387096774188</v>
      </c>
      <c r="F318">
        <f t="shared" si="9"/>
        <v>0.1409691629955947</v>
      </c>
      <c r="G318">
        <v>15.955</v>
      </c>
    </row>
    <row r="319" spans="1:7" x14ac:dyDescent="0.25">
      <c r="A319" t="s">
        <v>309</v>
      </c>
      <c r="B319">
        <v>0</v>
      </c>
      <c r="C319">
        <f>COUNTIF(B$2:B319,1)</f>
        <v>29</v>
      </c>
      <c r="D319">
        <f>COUNTIF(B320:B$2075,0)</f>
        <v>1754</v>
      </c>
      <c r="E319">
        <f t="shared" si="8"/>
        <v>0.93548387096774188</v>
      </c>
      <c r="F319">
        <f t="shared" si="9"/>
        <v>0.14145863925599611</v>
      </c>
      <c r="G319">
        <v>15.897</v>
      </c>
    </row>
    <row r="320" spans="1:7" x14ac:dyDescent="0.25">
      <c r="A320" t="s">
        <v>304</v>
      </c>
      <c r="B320">
        <v>0</v>
      </c>
      <c r="C320">
        <f>COUNTIF(B$2:B320,1)</f>
        <v>29</v>
      </c>
      <c r="D320">
        <f>COUNTIF(B321:B$2075,0)</f>
        <v>1753</v>
      </c>
      <c r="E320">
        <f t="shared" si="8"/>
        <v>0.93548387096774188</v>
      </c>
      <c r="F320">
        <f t="shared" si="9"/>
        <v>0.14194811551639741</v>
      </c>
      <c r="G320">
        <v>15.897</v>
      </c>
    </row>
    <row r="321" spans="1:7" x14ac:dyDescent="0.25">
      <c r="A321" t="s">
        <v>310</v>
      </c>
      <c r="B321">
        <v>0</v>
      </c>
      <c r="C321">
        <f>COUNTIF(B$2:B321,1)</f>
        <v>29</v>
      </c>
      <c r="D321">
        <f>COUNTIF(B322:B$2075,0)</f>
        <v>1752</v>
      </c>
      <c r="E321">
        <f t="shared" si="8"/>
        <v>0.93548387096774188</v>
      </c>
      <c r="F321">
        <f t="shared" si="9"/>
        <v>0.14243759177679882</v>
      </c>
      <c r="G321">
        <v>15.897</v>
      </c>
    </row>
    <row r="322" spans="1:7" x14ac:dyDescent="0.25">
      <c r="A322" t="s">
        <v>311</v>
      </c>
      <c r="B322">
        <v>0</v>
      </c>
      <c r="C322">
        <f>COUNTIF(B$2:B322,1)</f>
        <v>29</v>
      </c>
      <c r="D322">
        <f>COUNTIF(B323:B$2075,0)</f>
        <v>1751</v>
      </c>
      <c r="E322">
        <f t="shared" si="8"/>
        <v>0.93548387096774188</v>
      </c>
      <c r="F322">
        <f t="shared" si="9"/>
        <v>0.14292706803720023</v>
      </c>
      <c r="G322">
        <v>15.897</v>
      </c>
    </row>
    <row r="323" spans="1:7" x14ac:dyDescent="0.25">
      <c r="A323" t="s">
        <v>307</v>
      </c>
      <c r="B323">
        <v>0</v>
      </c>
      <c r="C323">
        <f>COUNTIF(B$2:B323,1)</f>
        <v>29</v>
      </c>
      <c r="D323">
        <f>COUNTIF(B324:B$2075,0)</f>
        <v>1750</v>
      </c>
      <c r="E323">
        <f t="shared" ref="E323:E386" si="10">C323/31</f>
        <v>0.93548387096774188</v>
      </c>
      <c r="F323">
        <f t="shared" ref="F323:F386" si="11">1-D323/2043</f>
        <v>0.14341654429760153</v>
      </c>
      <c r="G323">
        <v>15.897</v>
      </c>
    </row>
    <row r="324" spans="1:7" x14ac:dyDescent="0.25">
      <c r="A324" t="s">
        <v>312</v>
      </c>
      <c r="B324">
        <v>0</v>
      </c>
      <c r="C324">
        <f>COUNTIF(B$2:B324,1)</f>
        <v>29</v>
      </c>
      <c r="D324">
        <f>COUNTIF(B325:B$2075,0)</f>
        <v>1749</v>
      </c>
      <c r="E324">
        <f t="shared" si="10"/>
        <v>0.93548387096774188</v>
      </c>
      <c r="F324">
        <f t="shared" si="11"/>
        <v>0.14390602055800295</v>
      </c>
      <c r="G324">
        <v>15.885999999999999</v>
      </c>
    </row>
    <row r="325" spans="1:7" x14ac:dyDescent="0.25">
      <c r="A325" t="s">
        <v>313</v>
      </c>
      <c r="B325">
        <v>0</v>
      </c>
      <c r="C325">
        <f>COUNTIF(B$2:B325,1)</f>
        <v>29</v>
      </c>
      <c r="D325">
        <f>COUNTIF(B326:B$2075,0)</f>
        <v>1748</v>
      </c>
      <c r="E325">
        <f t="shared" si="10"/>
        <v>0.93548387096774188</v>
      </c>
      <c r="F325">
        <f t="shared" si="11"/>
        <v>0.14439549681840436</v>
      </c>
      <c r="G325">
        <v>15.874000000000001</v>
      </c>
    </row>
    <row r="326" spans="1:7" x14ac:dyDescent="0.25">
      <c r="A326" t="s">
        <v>314</v>
      </c>
      <c r="B326">
        <v>0</v>
      </c>
      <c r="C326">
        <f>COUNTIF(B$2:B326,1)</f>
        <v>29</v>
      </c>
      <c r="D326">
        <f>COUNTIF(B327:B$2075,0)</f>
        <v>1747</v>
      </c>
      <c r="E326">
        <f t="shared" si="10"/>
        <v>0.93548387096774188</v>
      </c>
      <c r="F326">
        <f t="shared" si="11"/>
        <v>0.14488497307880566</v>
      </c>
      <c r="G326">
        <v>15.874000000000001</v>
      </c>
    </row>
    <row r="327" spans="1:7" x14ac:dyDescent="0.25">
      <c r="A327" t="s">
        <v>315</v>
      </c>
      <c r="B327">
        <v>0</v>
      </c>
      <c r="C327">
        <f>COUNTIF(B$2:B327,1)</f>
        <v>29</v>
      </c>
      <c r="D327">
        <f>COUNTIF(B328:B$2075,0)</f>
        <v>1746</v>
      </c>
      <c r="E327">
        <f t="shared" si="10"/>
        <v>0.93548387096774188</v>
      </c>
      <c r="F327">
        <f t="shared" si="11"/>
        <v>0.14537444933920707</v>
      </c>
      <c r="G327">
        <v>15.827999999999999</v>
      </c>
    </row>
    <row r="328" spans="1:7" x14ac:dyDescent="0.25">
      <c r="A328" t="s">
        <v>316</v>
      </c>
      <c r="B328">
        <v>0</v>
      </c>
      <c r="C328">
        <f>COUNTIF(B$2:B328,1)</f>
        <v>29</v>
      </c>
      <c r="D328">
        <f>COUNTIF(B329:B$2075,0)</f>
        <v>1745</v>
      </c>
      <c r="E328">
        <f t="shared" si="10"/>
        <v>0.93548387096774188</v>
      </c>
      <c r="F328">
        <f t="shared" si="11"/>
        <v>0.14586392559960837</v>
      </c>
      <c r="G328">
        <v>15.805</v>
      </c>
    </row>
    <row r="329" spans="1:7" x14ac:dyDescent="0.25">
      <c r="A329" t="s">
        <v>317</v>
      </c>
      <c r="B329">
        <v>0</v>
      </c>
      <c r="C329">
        <f>COUNTIF(B$2:B329,1)</f>
        <v>29</v>
      </c>
      <c r="D329">
        <f>COUNTIF(B330:B$2075,0)</f>
        <v>1744</v>
      </c>
      <c r="E329">
        <f t="shared" si="10"/>
        <v>0.93548387096774188</v>
      </c>
      <c r="F329">
        <f t="shared" si="11"/>
        <v>0.14635340186000978</v>
      </c>
      <c r="G329">
        <v>15.805</v>
      </c>
    </row>
    <row r="330" spans="1:7" x14ac:dyDescent="0.25">
      <c r="A330" t="s">
        <v>316</v>
      </c>
      <c r="B330">
        <v>0</v>
      </c>
      <c r="C330">
        <f>COUNTIF(B$2:B330,1)</f>
        <v>29</v>
      </c>
      <c r="D330">
        <f>COUNTIF(B331:B$2075,0)</f>
        <v>1743</v>
      </c>
      <c r="E330">
        <f t="shared" si="10"/>
        <v>0.93548387096774188</v>
      </c>
      <c r="F330">
        <f t="shared" si="11"/>
        <v>0.14684287812041119</v>
      </c>
      <c r="G330">
        <v>15.747999999999999</v>
      </c>
    </row>
    <row r="331" spans="1:7" x14ac:dyDescent="0.25">
      <c r="A331" t="s">
        <v>318</v>
      </c>
      <c r="B331">
        <v>0</v>
      </c>
      <c r="C331">
        <f>COUNTIF(B$2:B331,1)</f>
        <v>29</v>
      </c>
      <c r="D331">
        <f>COUNTIF(B332:B$2075,0)</f>
        <v>1742</v>
      </c>
      <c r="E331">
        <f t="shared" si="10"/>
        <v>0.93548387096774188</v>
      </c>
      <c r="F331">
        <f t="shared" si="11"/>
        <v>0.14733235438081249</v>
      </c>
      <c r="G331">
        <v>15.747999999999999</v>
      </c>
    </row>
    <row r="332" spans="1:7" x14ac:dyDescent="0.25">
      <c r="A332" t="s">
        <v>319</v>
      </c>
      <c r="B332">
        <v>0</v>
      </c>
      <c r="C332">
        <f>COUNTIF(B$2:B332,1)</f>
        <v>29</v>
      </c>
      <c r="D332">
        <f>COUNTIF(B333:B$2075,0)</f>
        <v>1741</v>
      </c>
      <c r="E332">
        <f t="shared" si="10"/>
        <v>0.93548387096774188</v>
      </c>
      <c r="F332">
        <f t="shared" si="11"/>
        <v>0.1478218306412139</v>
      </c>
      <c r="G332">
        <v>15.747999999999999</v>
      </c>
    </row>
    <row r="333" spans="1:7" x14ac:dyDescent="0.25">
      <c r="A333" t="s">
        <v>320</v>
      </c>
      <c r="B333">
        <v>0</v>
      </c>
      <c r="C333">
        <f>COUNTIF(B$2:B333,1)</f>
        <v>29</v>
      </c>
      <c r="D333">
        <f>COUNTIF(B334:B$2075,0)</f>
        <v>1740</v>
      </c>
      <c r="E333">
        <f t="shared" si="10"/>
        <v>0.93548387096774188</v>
      </c>
      <c r="F333">
        <f t="shared" si="11"/>
        <v>0.14831130690161531</v>
      </c>
      <c r="G333">
        <v>15.725</v>
      </c>
    </row>
    <row r="334" spans="1:7" x14ac:dyDescent="0.25">
      <c r="A334" t="s">
        <v>321</v>
      </c>
      <c r="B334">
        <v>0</v>
      </c>
      <c r="C334">
        <f>COUNTIF(B$2:B334,1)</f>
        <v>29</v>
      </c>
      <c r="D334">
        <f>COUNTIF(B335:B$2075,0)</f>
        <v>1739</v>
      </c>
      <c r="E334">
        <f t="shared" si="10"/>
        <v>0.93548387096774188</v>
      </c>
      <c r="F334">
        <f t="shared" si="11"/>
        <v>0.14880078316201661</v>
      </c>
      <c r="G334">
        <v>15.725</v>
      </c>
    </row>
    <row r="335" spans="1:7" x14ac:dyDescent="0.25">
      <c r="A335" t="s">
        <v>322</v>
      </c>
      <c r="B335">
        <v>0</v>
      </c>
      <c r="C335">
        <f>COUNTIF(B$2:B335,1)</f>
        <v>29</v>
      </c>
      <c r="D335">
        <f>COUNTIF(B336:B$2075,0)</f>
        <v>1738</v>
      </c>
      <c r="E335">
        <f t="shared" si="10"/>
        <v>0.93548387096774188</v>
      </c>
      <c r="F335">
        <f t="shared" si="11"/>
        <v>0.14929025942241803</v>
      </c>
      <c r="G335">
        <v>15.725</v>
      </c>
    </row>
    <row r="336" spans="1:7" x14ac:dyDescent="0.25">
      <c r="A336" t="s">
        <v>323</v>
      </c>
      <c r="B336">
        <v>0</v>
      </c>
      <c r="C336">
        <f>COUNTIF(B$2:B336,1)</f>
        <v>29</v>
      </c>
      <c r="D336">
        <f>COUNTIF(B337:B$2075,0)</f>
        <v>1737</v>
      </c>
      <c r="E336">
        <f t="shared" si="10"/>
        <v>0.93548387096774188</v>
      </c>
      <c r="F336">
        <f t="shared" si="11"/>
        <v>0.14977973568281944</v>
      </c>
      <c r="G336">
        <v>15.701000000000001</v>
      </c>
    </row>
    <row r="337" spans="1:7" x14ac:dyDescent="0.25">
      <c r="A337" t="s">
        <v>324</v>
      </c>
      <c r="B337">
        <v>0</v>
      </c>
      <c r="C337">
        <f>COUNTIF(B$2:B337,1)</f>
        <v>29</v>
      </c>
      <c r="D337">
        <f>COUNTIF(B338:B$2075,0)</f>
        <v>1736</v>
      </c>
      <c r="E337">
        <f t="shared" si="10"/>
        <v>0.93548387096774188</v>
      </c>
      <c r="F337">
        <f t="shared" si="11"/>
        <v>0.15026921194322074</v>
      </c>
      <c r="G337">
        <v>15.701000000000001</v>
      </c>
    </row>
    <row r="338" spans="1:7" x14ac:dyDescent="0.25">
      <c r="A338" t="s">
        <v>325</v>
      </c>
      <c r="B338">
        <v>0</v>
      </c>
      <c r="C338">
        <f>COUNTIF(B$2:B338,1)</f>
        <v>29</v>
      </c>
      <c r="D338">
        <f>COUNTIF(B339:B$2075,0)</f>
        <v>1735</v>
      </c>
      <c r="E338">
        <f t="shared" si="10"/>
        <v>0.93548387096774188</v>
      </c>
      <c r="F338">
        <f t="shared" si="11"/>
        <v>0.15075868820362215</v>
      </c>
      <c r="G338">
        <v>15.654999999999999</v>
      </c>
    </row>
    <row r="339" spans="1:7" x14ac:dyDescent="0.25">
      <c r="A339" t="s">
        <v>326</v>
      </c>
      <c r="B339">
        <v>0</v>
      </c>
      <c r="C339">
        <f>COUNTIF(B$2:B339,1)</f>
        <v>29</v>
      </c>
      <c r="D339">
        <f>COUNTIF(B340:B$2075,0)</f>
        <v>1734</v>
      </c>
      <c r="E339">
        <f t="shared" si="10"/>
        <v>0.93548387096774188</v>
      </c>
      <c r="F339">
        <f t="shared" si="11"/>
        <v>0.15124816446402345</v>
      </c>
      <c r="G339">
        <v>15.632</v>
      </c>
    </row>
    <row r="340" spans="1:7" x14ac:dyDescent="0.25">
      <c r="A340" t="s">
        <v>327</v>
      </c>
      <c r="B340">
        <v>0</v>
      </c>
      <c r="C340">
        <f>COUNTIF(B$2:B340,1)</f>
        <v>29</v>
      </c>
      <c r="D340">
        <f>COUNTIF(B341:B$2075,0)</f>
        <v>1733</v>
      </c>
      <c r="E340">
        <f t="shared" si="10"/>
        <v>0.93548387096774188</v>
      </c>
      <c r="F340">
        <f t="shared" si="11"/>
        <v>0.15173764072442486</v>
      </c>
      <c r="G340">
        <v>15.598000000000001</v>
      </c>
    </row>
    <row r="341" spans="1:7" x14ac:dyDescent="0.25">
      <c r="A341" t="s">
        <v>328</v>
      </c>
      <c r="B341">
        <v>0</v>
      </c>
      <c r="C341">
        <f>COUNTIF(B$2:B341,1)</f>
        <v>29</v>
      </c>
      <c r="D341">
        <f>COUNTIF(B342:B$2075,0)</f>
        <v>1732</v>
      </c>
      <c r="E341">
        <f t="shared" si="10"/>
        <v>0.93548387096774188</v>
      </c>
      <c r="F341">
        <f t="shared" si="11"/>
        <v>0.15222711698482627</v>
      </c>
      <c r="G341">
        <v>15.598000000000001</v>
      </c>
    </row>
    <row r="342" spans="1:7" x14ac:dyDescent="0.25">
      <c r="A342" t="s">
        <v>329</v>
      </c>
      <c r="B342">
        <v>0</v>
      </c>
      <c r="C342">
        <f>COUNTIF(B$2:B342,1)</f>
        <v>29</v>
      </c>
      <c r="D342">
        <f>COUNTIF(B343:B$2075,0)</f>
        <v>1731</v>
      </c>
      <c r="E342">
        <f t="shared" si="10"/>
        <v>0.93548387096774188</v>
      </c>
      <c r="F342">
        <f t="shared" si="11"/>
        <v>0.15271659324522757</v>
      </c>
      <c r="G342">
        <v>15.586</v>
      </c>
    </row>
    <row r="343" spans="1:7" x14ac:dyDescent="0.25">
      <c r="A343" t="s">
        <v>330</v>
      </c>
      <c r="B343">
        <v>0</v>
      </c>
      <c r="C343">
        <f>COUNTIF(B$2:B343,1)</f>
        <v>29</v>
      </c>
      <c r="D343">
        <f>COUNTIF(B344:B$2075,0)</f>
        <v>1730</v>
      </c>
      <c r="E343">
        <f t="shared" si="10"/>
        <v>0.93548387096774188</v>
      </c>
      <c r="F343">
        <f t="shared" si="11"/>
        <v>0.15320606950562898</v>
      </c>
      <c r="G343">
        <v>15.563000000000001</v>
      </c>
    </row>
    <row r="344" spans="1:7" x14ac:dyDescent="0.25">
      <c r="A344" t="s">
        <v>331</v>
      </c>
      <c r="B344">
        <v>0</v>
      </c>
      <c r="C344">
        <f>COUNTIF(B$2:B344,1)</f>
        <v>29</v>
      </c>
      <c r="D344">
        <f>COUNTIF(B345:B$2075,0)</f>
        <v>1729</v>
      </c>
      <c r="E344">
        <f t="shared" si="10"/>
        <v>0.93548387096774188</v>
      </c>
      <c r="F344">
        <f t="shared" si="11"/>
        <v>0.15369554576603039</v>
      </c>
      <c r="G344">
        <v>15.54</v>
      </c>
    </row>
    <row r="345" spans="1:7" x14ac:dyDescent="0.25">
      <c r="A345" t="s">
        <v>332</v>
      </c>
      <c r="B345">
        <v>0</v>
      </c>
      <c r="C345">
        <f>COUNTIF(B$2:B345,1)</f>
        <v>29</v>
      </c>
      <c r="D345">
        <f>COUNTIF(B346:B$2075,0)</f>
        <v>1728</v>
      </c>
      <c r="E345">
        <f t="shared" si="10"/>
        <v>0.93548387096774188</v>
      </c>
      <c r="F345">
        <f t="shared" si="11"/>
        <v>0.1541850220264317</v>
      </c>
      <c r="G345">
        <v>15.516999999999999</v>
      </c>
    </row>
    <row r="346" spans="1:7" x14ac:dyDescent="0.25">
      <c r="A346" t="s">
        <v>333</v>
      </c>
      <c r="B346">
        <v>0</v>
      </c>
      <c r="C346">
        <f>COUNTIF(B$2:B346,1)</f>
        <v>29</v>
      </c>
      <c r="D346">
        <f>COUNTIF(B347:B$2075,0)</f>
        <v>1727</v>
      </c>
      <c r="E346">
        <f t="shared" si="10"/>
        <v>0.93548387096774188</v>
      </c>
      <c r="F346">
        <f t="shared" si="11"/>
        <v>0.15467449828683311</v>
      </c>
      <c r="G346">
        <v>15.483000000000001</v>
      </c>
    </row>
    <row r="347" spans="1:7" x14ac:dyDescent="0.25">
      <c r="A347" t="s">
        <v>334</v>
      </c>
      <c r="B347">
        <v>0</v>
      </c>
      <c r="C347">
        <f>COUNTIF(B$2:B347,1)</f>
        <v>29</v>
      </c>
      <c r="D347">
        <f>COUNTIF(B348:B$2075,0)</f>
        <v>1726</v>
      </c>
      <c r="E347">
        <f t="shared" si="10"/>
        <v>0.93548387096774188</v>
      </c>
      <c r="F347">
        <f t="shared" si="11"/>
        <v>0.15516397454723441</v>
      </c>
      <c r="G347">
        <v>15.46</v>
      </c>
    </row>
    <row r="348" spans="1:7" x14ac:dyDescent="0.25">
      <c r="A348" t="s">
        <v>335</v>
      </c>
      <c r="B348">
        <v>0</v>
      </c>
      <c r="C348">
        <f>COUNTIF(B$2:B348,1)</f>
        <v>29</v>
      </c>
      <c r="D348">
        <f>COUNTIF(B349:B$2075,0)</f>
        <v>1725</v>
      </c>
      <c r="E348">
        <f t="shared" si="10"/>
        <v>0.93548387096774188</v>
      </c>
      <c r="F348">
        <f t="shared" si="11"/>
        <v>0.15565345080763582</v>
      </c>
      <c r="G348">
        <v>15.46</v>
      </c>
    </row>
    <row r="349" spans="1:7" x14ac:dyDescent="0.25">
      <c r="A349" t="s">
        <v>336</v>
      </c>
      <c r="B349">
        <v>0</v>
      </c>
      <c r="C349">
        <f>COUNTIF(B$2:B349,1)</f>
        <v>29</v>
      </c>
      <c r="D349">
        <f>COUNTIF(B350:B$2075,0)</f>
        <v>1724</v>
      </c>
      <c r="E349">
        <f t="shared" si="10"/>
        <v>0.93548387096774188</v>
      </c>
      <c r="F349">
        <f t="shared" si="11"/>
        <v>0.15614292706803723</v>
      </c>
      <c r="G349">
        <v>15.46</v>
      </c>
    </row>
    <row r="350" spans="1:7" x14ac:dyDescent="0.25">
      <c r="A350" t="s">
        <v>337</v>
      </c>
      <c r="B350">
        <v>0</v>
      </c>
      <c r="C350">
        <f>COUNTIF(B$2:B350,1)</f>
        <v>29</v>
      </c>
      <c r="D350">
        <f>COUNTIF(B351:B$2075,0)</f>
        <v>1723</v>
      </c>
      <c r="E350">
        <f t="shared" si="10"/>
        <v>0.93548387096774188</v>
      </c>
      <c r="F350">
        <f t="shared" si="11"/>
        <v>0.15663240332843853</v>
      </c>
      <c r="G350">
        <v>15.46</v>
      </c>
    </row>
    <row r="351" spans="1:7" x14ac:dyDescent="0.25">
      <c r="A351" t="s">
        <v>338</v>
      </c>
      <c r="B351">
        <v>0</v>
      </c>
      <c r="C351">
        <f>COUNTIF(B$2:B351,1)</f>
        <v>29</v>
      </c>
      <c r="D351">
        <f>COUNTIF(B352:B$2075,0)</f>
        <v>1722</v>
      </c>
      <c r="E351">
        <f t="shared" si="10"/>
        <v>0.93548387096774188</v>
      </c>
      <c r="F351">
        <f t="shared" si="11"/>
        <v>0.15712187958883994</v>
      </c>
      <c r="G351">
        <v>15.46</v>
      </c>
    </row>
    <row r="352" spans="1:7" x14ac:dyDescent="0.25">
      <c r="A352" t="s">
        <v>339</v>
      </c>
      <c r="B352">
        <v>0</v>
      </c>
      <c r="C352">
        <f>COUNTIF(B$2:B352,1)</f>
        <v>29</v>
      </c>
      <c r="D352">
        <f>COUNTIF(B353:B$2075,0)</f>
        <v>1721</v>
      </c>
      <c r="E352">
        <f t="shared" si="10"/>
        <v>0.93548387096774188</v>
      </c>
      <c r="F352">
        <f t="shared" si="11"/>
        <v>0.15761135584924135</v>
      </c>
      <c r="G352">
        <v>15.46</v>
      </c>
    </row>
    <row r="353" spans="1:7" x14ac:dyDescent="0.25">
      <c r="A353" t="s">
        <v>340</v>
      </c>
      <c r="B353">
        <v>0</v>
      </c>
      <c r="C353">
        <f>COUNTIF(B$2:B353,1)</f>
        <v>29</v>
      </c>
      <c r="D353">
        <f>COUNTIF(B354:B$2075,0)</f>
        <v>1720</v>
      </c>
      <c r="E353">
        <f t="shared" si="10"/>
        <v>0.93548387096774188</v>
      </c>
      <c r="F353">
        <f t="shared" si="11"/>
        <v>0.15810083210964265</v>
      </c>
      <c r="G353">
        <v>15.46</v>
      </c>
    </row>
    <row r="354" spans="1:7" x14ac:dyDescent="0.25">
      <c r="A354" t="s">
        <v>341</v>
      </c>
      <c r="B354">
        <v>0</v>
      </c>
      <c r="C354">
        <f>COUNTIF(B$2:B354,1)</f>
        <v>29</v>
      </c>
      <c r="D354">
        <f>COUNTIF(B355:B$2075,0)</f>
        <v>1719</v>
      </c>
      <c r="E354">
        <f t="shared" si="10"/>
        <v>0.93548387096774188</v>
      </c>
      <c r="F354">
        <f t="shared" si="11"/>
        <v>0.15859030837004406</v>
      </c>
      <c r="G354">
        <v>15.448</v>
      </c>
    </row>
    <row r="355" spans="1:7" x14ac:dyDescent="0.25">
      <c r="A355" t="s">
        <v>342</v>
      </c>
      <c r="B355">
        <v>0</v>
      </c>
      <c r="C355">
        <f>COUNTIF(B$2:B355,1)</f>
        <v>29</v>
      </c>
      <c r="D355">
        <f>COUNTIF(B356:B$2075,0)</f>
        <v>1718</v>
      </c>
      <c r="E355">
        <f t="shared" si="10"/>
        <v>0.93548387096774188</v>
      </c>
      <c r="F355">
        <f t="shared" si="11"/>
        <v>0.15907978463044548</v>
      </c>
      <c r="G355">
        <v>15.436999999999999</v>
      </c>
    </row>
    <row r="356" spans="1:7" x14ac:dyDescent="0.25">
      <c r="A356" t="s">
        <v>343</v>
      </c>
      <c r="B356">
        <v>0</v>
      </c>
      <c r="C356">
        <f>COUNTIF(B$2:B356,1)</f>
        <v>29</v>
      </c>
      <c r="D356">
        <f>COUNTIF(B357:B$2075,0)</f>
        <v>1717</v>
      </c>
      <c r="E356">
        <f t="shared" si="10"/>
        <v>0.93548387096774188</v>
      </c>
      <c r="F356">
        <f t="shared" si="11"/>
        <v>0.15956926089084678</v>
      </c>
      <c r="G356">
        <v>15.436999999999999</v>
      </c>
    </row>
    <row r="357" spans="1:7" x14ac:dyDescent="0.25">
      <c r="A357" t="s">
        <v>344</v>
      </c>
      <c r="B357">
        <v>0</v>
      </c>
      <c r="C357">
        <f>COUNTIF(B$2:B357,1)</f>
        <v>29</v>
      </c>
      <c r="D357">
        <f>COUNTIF(B358:B$2075,0)</f>
        <v>1716</v>
      </c>
      <c r="E357">
        <f t="shared" si="10"/>
        <v>0.93548387096774188</v>
      </c>
      <c r="F357">
        <f t="shared" si="11"/>
        <v>0.16005873715124819</v>
      </c>
      <c r="G357">
        <v>15.436999999999999</v>
      </c>
    </row>
    <row r="358" spans="1:7" x14ac:dyDescent="0.25">
      <c r="A358" t="s">
        <v>345</v>
      </c>
      <c r="B358">
        <v>0</v>
      </c>
      <c r="C358">
        <f>COUNTIF(B$2:B358,1)</f>
        <v>29</v>
      </c>
      <c r="D358">
        <f>COUNTIF(B359:B$2075,0)</f>
        <v>1715</v>
      </c>
      <c r="E358">
        <f t="shared" si="10"/>
        <v>0.93548387096774188</v>
      </c>
      <c r="F358">
        <f t="shared" si="11"/>
        <v>0.16054821341164949</v>
      </c>
      <c r="G358">
        <v>15.425000000000001</v>
      </c>
    </row>
    <row r="359" spans="1:7" x14ac:dyDescent="0.25">
      <c r="A359" t="s">
        <v>346</v>
      </c>
      <c r="B359">
        <v>0</v>
      </c>
      <c r="C359">
        <f>COUNTIF(B$2:B359,1)</f>
        <v>29</v>
      </c>
      <c r="D359">
        <f>COUNTIF(B360:B$2075,0)</f>
        <v>1714</v>
      </c>
      <c r="E359">
        <f t="shared" si="10"/>
        <v>0.93548387096774188</v>
      </c>
      <c r="F359">
        <f t="shared" si="11"/>
        <v>0.1610376896720509</v>
      </c>
      <c r="G359">
        <v>15.401999999999999</v>
      </c>
    </row>
    <row r="360" spans="1:7" x14ac:dyDescent="0.25">
      <c r="A360" t="s">
        <v>347</v>
      </c>
      <c r="B360">
        <v>0</v>
      </c>
      <c r="C360">
        <f>COUNTIF(B$2:B360,1)</f>
        <v>29</v>
      </c>
      <c r="D360">
        <f>COUNTIF(B361:B$2075,0)</f>
        <v>1713</v>
      </c>
      <c r="E360">
        <f t="shared" si="10"/>
        <v>0.93548387096774188</v>
      </c>
      <c r="F360">
        <f t="shared" si="11"/>
        <v>0.16152716593245231</v>
      </c>
      <c r="G360">
        <v>15.401999999999999</v>
      </c>
    </row>
    <row r="361" spans="1:7" x14ac:dyDescent="0.25">
      <c r="A361" t="s">
        <v>348</v>
      </c>
      <c r="B361">
        <v>1</v>
      </c>
      <c r="C361">
        <f>COUNTIF(B$2:B361,1)</f>
        <v>30</v>
      </c>
      <c r="D361">
        <f>COUNTIF(B362:B$2075,0)</f>
        <v>1713</v>
      </c>
      <c r="E361">
        <f t="shared" si="10"/>
        <v>0.967741935483871</v>
      </c>
      <c r="F361">
        <f t="shared" si="11"/>
        <v>0.16152716593245231</v>
      </c>
      <c r="G361">
        <v>15.401999999999999</v>
      </c>
    </row>
    <row r="362" spans="1:7" x14ac:dyDescent="0.25">
      <c r="A362" t="s">
        <v>349</v>
      </c>
      <c r="B362">
        <v>0</v>
      </c>
      <c r="C362">
        <f>COUNTIF(B$2:B362,1)</f>
        <v>30</v>
      </c>
      <c r="D362">
        <f>COUNTIF(B363:B$2075,0)</f>
        <v>1712</v>
      </c>
      <c r="E362">
        <f t="shared" si="10"/>
        <v>0.967741935483871</v>
      </c>
      <c r="F362">
        <f t="shared" si="11"/>
        <v>0.16201664219285361</v>
      </c>
      <c r="G362">
        <v>15.391</v>
      </c>
    </row>
    <row r="363" spans="1:7" x14ac:dyDescent="0.25">
      <c r="A363" t="s">
        <v>350</v>
      </c>
      <c r="B363">
        <v>0</v>
      </c>
      <c r="C363">
        <f>COUNTIF(B$2:B363,1)</f>
        <v>30</v>
      </c>
      <c r="D363">
        <f>COUNTIF(B364:B$2075,0)</f>
        <v>1711</v>
      </c>
      <c r="E363">
        <f t="shared" si="10"/>
        <v>0.967741935483871</v>
      </c>
      <c r="F363">
        <f t="shared" si="11"/>
        <v>0.16250611845325502</v>
      </c>
      <c r="G363">
        <v>15.391</v>
      </c>
    </row>
    <row r="364" spans="1:7" x14ac:dyDescent="0.25">
      <c r="A364" t="s">
        <v>351</v>
      </c>
      <c r="B364">
        <v>0</v>
      </c>
      <c r="C364">
        <f>COUNTIF(B$2:B364,1)</f>
        <v>30</v>
      </c>
      <c r="D364">
        <f>COUNTIF(B365:B$2075,0)</f>
        <v>1710</v>
      </c>
      <c r="E364">
        <f t="shared" si="10"/>
        <v>0.967741935483871</v>
      </c>
      <c r="F364">
        <f t="shared" si="11"/>
        <v>0.16299559471365643</v>
      </c>
      <c r="G364">
        <v>15.379</v>
      </c>
    </row>
    <row r="365" spans="1:7" x14ac:dyDescent="0.25">
      <c r="A365" t="s">
        <v>352</v>
      </c>
      <c r="B365">
        <v>0</v>
      </c>
      <c r="C365">
        <f>COUNTIF(B$2:B365,1)</f>
        <v>30</v>
      </c>
      <c r="D365">
        <f>COUNTIF(B366:B$2075,0)</f>
        <v>1709</v>
      </c>
      <c r="E365">
        <f t="shared" si="10"/>
        <v>0.967741935483871</v>
      </c>
      <c r="F365">
        <f t="shared" si="11"/>
        <v>0.16348507097405773</v>
      </c>
      <c r="G365">
        <v>15.333</v>
      </c>
    </row>
    <row r="366" spans="1:7" x14ac:dyDescent="0.25">
      <c r="A366" t="s">
        <v>353</v>
      </c>
      <c r="B366">
        <v>0</v>
      </c>
      <c r="C366">
        <f>COUNTIF(B$2:B366,1)</f>
        <v>30</v>
      </c>
      <c r="D366">
        <f>COUNTIF(B367:B$2075,0)</f>
        <v>1708</v>
      </c>
      <c r="E366">
        <f t="shared" si="10"/>
        <v>0.967741935483871</v>
      </c>
      <c r="F366">
        <f t="shared" si="11"/>
        <v>0.16397454723445914</v>
      </c>
      <c r="G366">
        <v>15.321999999999999</v>
      </c>
    </row>
    <row r="367" spans="1:7" x14ac:dyDescent="0.25">
      <c r="A367" t="s">
        <v>74</v>
      </c>
      <c r="B367">
        <v>0</v>
      </c>
      <c r="C367">
        <f>COUNTIF(B$2:B367,1)</f>
        <v>30</v>
      </c>
      <c r="D367">
        <f>COUNTIF(B368:B$2075,0)</f>
        <v>1707</v>
      </c>
      <c r="E367">
        <f t="shared" si="10"/>
        <v>0.967741935483871</v>
      </c>
      <c r="F367">
        <f t="shared" si="11"/>
        <v>0.16446402349486045</v>
      </c>
      <c r="G367">
        <v>15.31</v>
      </c>
    </row>
    <row r="368" spans="1:7" x14ac:dyDescent="0.25">
      <c r="A368" t="s">
        <v>354</v>
      </c>
      <c r="B368">
        <v>0</v>
      </c>
      <c r="C368">
        <f>COUNTIF(B$2:B368,1)</f>
        <v>30</v>
      </c>
      <c r="D368">
        <f>COUNTIF(B369:B$2075,0)</f>
        <v>1706</v>
      </c>
      <c r="E368">
        <f t="shared" si="10"/>
        <v>0.967741935483871</v>
      </c>
      <c r="F368">
        <f t="shared" si="11"/>
        <v>0.16495349975526186</v>
      </c>
      <c r="G368">
        <v>15.298999999999999</v>
      </c>
    </row>
    <row r="369" spans="1:7" x14ac:dyDescent="0.25">
      <c r="A369" t="s">
        <v>355</v>
      </c>
      <c r="B369">
        <v>0</v>
      </c>
      <c r="C369">
        <f>COUNTIF(B$2:B369,1)</f>
        <v>30</v>
      </c>
      <c r="D369">
        <f>COUNTIF(B370:B$2075,0)</f>
        <v>1705</v>
      </c>
      <c r="E369">
        <f t="shared" si="10"/>
        <v>0.967741935483871</v>
      </c>
      <c r="F369">
        <f t="shared" si="11"/>
        <v>0.16544297601566327</v>
      </c>
      <c r="G369">
        <v>15.298999999999999</v>
      </c>
    </row>
    <row r="370" spans="1:7" x14ac:dyDescent="0.25">
      <c r="A370" t="s">
        <v>356</v>
      </c>
      <c r="B370">
        <v>0</v>
      </c>
      <c r="C370">
        <f>COUNTIF(B$2:B370,1)</f>
        <v>30</v>
      </c>
      <c r="D370">
        <f>COUNTIF(B371:B$2075,0)</f>
        <v>1704</v>
      </c>
      <c r="E370">
        <f t="shared" si="10"/>
        <v>0.967741935483871</v>
      </c>
      <c r="F370">
        <f t="shared" si="11"/>
        <v>0.16593245227606457</v>
      </c>
      <c r="G370">
        <v>15.298999999999999</v>
      </c>
    </row>
    <row r="371" spans="1:7" x14ac:dyDescent="0.25">
      <c r="A371" t="s">
        <v>357</v>
      </c>
      <c r="B371">
        <v>0</v>
      </c>
      <c r="C371">
        <f>COUNTIF(B$2:B371,1)</f>
        <v>30</v>
      </c>
      <c r="D371">
        <f>COUNTIF(B372:B$2075,0)</f>
        <v>1703</v>
      </c>
      <c r="E371">
        <f t="shared" si="10"/>
        <v>0.967741935483871</v>
      </c>
      <c r="F371">
        <f t="shared" si="11"/>
        <v>0.16642192853646598</v>
      </c>
      <c r="G371">
        <v>15.298999999999999</v>
      </c>
    </row>
    <row r="372" spans="1:7" x14ac:dyDescent="0.25">
      <c r="A372" t="s">
        <v>358</v>
      </c>
      <c r="B372">
        <v>0</v>
      </c>
      <c r="C372">
        <f>COUNTIF(B$2:B372,1)</f>
        <v>30</v>
      </c>
      <c r="D372">
        <f>COUNTIF(B373:B$2075,0)</f>
        <v>1702</v>
      </c>
      <c r="E372">
        <f t="shared" si="10"/>
        <v>0.967741935483871</v>
      </c>
      <c r="F372">
        <f t="shared" si="11"/>
        <v>0.16691140479686739</v>
      </c>
      <c r="G372">
        <v>15.287000000000001</v>
      </c>
    </row>
    <row r="373" spans="1:7" x14ac:dyDescent="0.25">
      <c r="A373" t="s">
        <v>359</v>
      </c>
      <c r="B373">
        <v>0</v>
      </c>
      <c r="C373">
        <f>COUNTIF(B$2:B373,1)</f>
        <v>30</v>
      </c>
      <c r="D373">
        <f>COUNTIF(B374:B$2075,0)</f>
        <v>1701</v>
      </c>
      <c r="E373">
        <f t="shared" si="10"/>
        <v>0.967741935483871</v>
      </c>
      <c r="F373">
        <f t="shared" si="11"/>
        <v>0.16740088105726869</v>
      </c>
      <c r="G373">
        <v>15.276</v>
      </c>
    </row>
    <row r="374" spans="1:7" x14ac:dyDescent="0.25">
      <c r="A374" t="s">
        <v>36</v>
      </c>
      <c r="B374">
        <v>0</v>
      </c>
      <c r="C374">
        <f>COUNTIF(B$2:B374,1)</f>
        <v>30</v>
      </c>
      <c r="D374">
        <f>COUNTIF(B375:B$2075,0)</f>
        <v>1700</v>
      </c>
      <c r="E374">
        <f t="shared" si="10"/>
        <v>0.967741935483871</v>
      </c>
      <c r="F374">
        <f t="shared" si="11"/>
        <v>0.1678903573176701</v>
      </c>
      <c r="G374">
        <v>15.263999999999999</v>
      </c>
    </row>
    <row r="375" spans="1:7" x14ac:dyDescent="0.25">
      <c r="A375" t="s">
        <v>360</v>
      </c>
      <c r="B375">
        <v>0</v>
      </c>
      <c r="C375">
        <f>COUNTIF(B$2:B375,1)</f>
        <v>30</v>
      </c>
      <c r="D375">
        <f>COUNTIF(B376:B$2075,0)</f>
        <v>1699</v>
      </c>
      <c r="E375">
        <f t="shared" si="10"/>
        <v>0.967741935483871</v>
      </c>
      <c r="F375">
        <f t="shared" si="11"/>
        <v>0.16837983357807151</v>
      </c>
      <c r="G375">
        <v>15.253</v>
      </c>
    </row>
    <row r="376" spans="1:7" x14ac:dyDescent="0.25">
      <c r="A376" t="s">
        <v>361</v>
      </c>
      <c r="B376">
        <v>0</v>
      </c>
      <c r="C376">
        <f>COUNTIF(B$2:B376,1)</f>
        <v>30</v>
      </c>
      <c r="D376">
        <f>COUNTIF(B377:B$2075,0)</f>
        <v>1698</v>
      </c>
      <c r="E376">
        <f t="shared" si="10"/>
        <v>0.967741935483871</v>
      </c>
      <c r="F376">
        <f t="shared" si="11"/>
        <v>0.16886930983847281</v>
      </c>
      <c r="G376">
        <v>15.253</v>
      </c>
    </row>
    <row r="377" spans="1:7" x14ac:dyDescent="0.25">
      <c r="A377" t="s">
        <v>362</v>
      </c>
      <c r="B377">
        <v>0</v>
      </c>
      <c r="C377">
        <f>COUNTIF(B$2:B377,1)</f>
        <v>30</v>
      </c>
      <c r="D377">
        <f>COUNTIF(B378:B$2075,0)</f>
        <v>1697</v>
      </c>
      <c r="E377">
        <f t="shared" si="10"/>
        <v>0.967741935483871</v>
      </c>
      <c r="F377">
        <f t="shared" si="11"/>
        <v>0.16935878609887423</v>
      </c>
      <c r="G377">
        <v>15.253</v>
      </c>
    </row>
    <row r="378" spans="1:7" x14ac:dyDescent="0.25">
      <c r="A378" t="s">
        <v>363</v>
      </c>
      <c r="B378">
        <v>0</v>
      </c>
      <c r="C378">
        <f>COUNTIF(B$2:B378,1)</f>
        <v>30</v>
      </c>
      <c r="D378">
        <f>COUNTIF(B379:B$2075,0)</f>
        <v>1696</v>
      </c>
      <c r="E378">
        <f t="shared" si="10"/>
        <v>0.967741935483871</v>
      </c>
      <c r="F378">
        <f t="shared" si="11"/>
        <v>0.16984826235927553</v>
      </c>
      <c r="G378">
        <v>15.241</v>
      </c>
    </row>
    <row r="379" spans="1:7" x14ac:dyDescent="0.25">
      <c r="A379" t="s">
        <v>364</v>
      </c>
      <c r="B379">
        <v>0</v>
      </c>
      <c r="C379">
        <f>COUNTIF(B$2:B379,1)</f>
        <v>30</v>
      </c>
      <c r="D379">
        <f>COUNTIF(B380:B$2075,0)</f>
        <v>1695</v>
      </c>
      <c r="E379">
        <f t="shared" si="10"/>
        <v>0.967741935483871</v>
      </c>
      <c r="F379">
        <f t="shared" si="11"/>
        <v>0.17033773861967694</v>
      </c>
      <c r="G379">
        <v>15.195</v>
      </c>
    </row>
    <row r="380" spans="1:7" x14ac:dyDescent="0.25">
      <c r="A380" t="s">
        <v>365</v>
      </c>
      <c r="B380">
        <v>0</v>
      </c>
      <c r="C380">
        <f>COUNTIF(B$2:B380,1)</f>
        <v>30</v>
      </c>
      <c r="D380">
        <f>COUNTIF(B381:B$2075,0)</f>
        <v>1694</v>
      </c>
      <c r="E380">
        <f t="shared" si="10"/>
        <v>0.967741935483871</v>
      </c>
      <c r="F380">
        <f t="shared" si="11"/>
        <v>0.17082721488007835</v>
      </c>
      <c r="G380">
        <v>15.195</v>
      </c>
    </row>
    <row r="381" spans="1:7" x14ac:dyDescent="0.25">
      <c r="A381" t="s">
        <v>366</v>
      </c>
      <c r="B381">
        <v>0</v>
      </c>
      <c r="C381">
        <f>COUNTIF(B$2:B381,1)</f>
        <v>30</v>
      </c>
      <c r="D381">
        <f>COUNTIF(B382:B$2075,0)</f>
        <v>1693</v>
      </c>
      <c r="E381">
        <f t="shared" si="10"/>
        <v>0.967741935483871</v>
      </c>
      <c r="F381">
        <f t="shared" si="11"/>
        <v>0.17131669114047965</v>
      </c>
      <c r="G381">
        <v>15.195</v>
      </c>
    </row>
    <row r="382" spans="1:7" x14ac:dyDescent="0.25">
      <c r="A382" t="s">
        <v>367</v>
      </c>
      <c r="B382">
        <v>0</v>
      </c>
      <c r="C382">
        <f>COUNTIF(B$2:B382,1)</f>
        <v>30</v>
      </c>
      <c r="D382">
        <f>COUNTIF(B383:B$2075,0)</f>
        <v>1692</v>
      </c>
      <c r="E382">
        <f t="shared" si="10"/>
        <v>0.967741935483871</v>
      </c>
      <c r="F382">
        <f t="shared" si="11"/>
        <v>0.17180616740088106</v>
      </c>
      <c r="G382">
        <v>15.16</v>
      </c>
    </row>
    <row r="383" spans="1:7" x14ac:dyDescent="0.25">
      <c r="A383" t="s">
        <v>368</v>
      </c>
      <c r="B383">
        <v>0</v>
      </c>
      <c r="C383">
        <f>COUNTIF(B$2:B383,1)</f>
        <v>30</v>
      </c>
      <c r="D383">
        <f>COUNTIF(B384:B$2075,0)</f>
        <v>1691</v>
      </c>
      <c r="E383">
        <f t="shared" si="10"/>
        <v>0.967741935483871</v>
      </c>
      <c r="F383">
        <f t="shared" si="11"/>
        <v>0.17229564366128247</v>
      </c>
      <c r="G383">
        <v>15.16</v>
      </c>
    </row>
    <row r="384" spans="1:7" x14ac:dyDescent="0.25">
      <c r="A384" t="s">
        <v>369</v>
      </c>
      <c r="B384">
        <v>0</v>
      </c>
      <c r="C384">
        <f>COUNTIF(B$2:B384,1)</f>
        <v>30</v>
      </c>
      <c r="D384">
        <f>COUNTIF(B385:B$2075,0)</f>
        <v>1690</v>
      </c>
      <c r="E384">
        <f t="shared" si="10"/>
        <v>0.967741935483871</v>
      </c>
      <c r="F384">
        <f t="shared" si="11"/>
        <v>0.17278511992168377</v>
      </c>
      <c r="G384">
        <v>15.148999999999999</v>
      </c>
    </row>
    <row r="385" spans="1:7" x14ac:dyDescent="0.25">
      <c r="A385" t="s">
        <v>370</v>
      </c>
      <c r="B385">
        <v>0</v>
      </c>
      <c r="C385">
        <f>COUNTIF(B$2:B385,1)</f>
        <v>30</v>
      </c>
      <c r="D385">
        <f>COUNTIF(B386:B$2075,0)</f>
        <v>1689</v>
      </c>
      <c r="E385">
        <f t="shared" si="10"/>
        <v>0.967741935483871</v>
      </c>
      <c r="F385">
        <f t="shared" si="11"/>
        <v>0.17327459618208518</v>
      </c>
      <c r="G385">
        <v>15.148999999999999</v>
      </c>
    </row>
    <row r="386" spans="1:7" x14ac:dyDescent="0.25">
      <c r="A386" t="s">
        <v>371</v>
      </c>
      <c r="B386">
        <v>0</v>
      </c>
      <c r="C386">
        <f>COUNTIF(B$2:B386,1)</f>
        <v>30</v>
      </c>
      <c r="D386">
        <f>COUNTIF(B387:B$2075,0)</f>
        <v>1688</v>
      </c>
      <c r="E386">
        <f t="shared" si="10"/>
        <v>0.967741935483871</v>
      </c>
      <c r="F386">
        <f t="shared" si="11"/>
        <v>0.17376407244248659</v>
      </c>
      <c r="G386">
        <v>15.148999999999999</v>
      </c>
    </row>
    <row r="387" spans="1:7" x14ac:dyDescent="0.25">
      <c r="A387" t="s">
        <v>372</v>
      </c>
      <c r="B387">
        <v>0</v>
      </c>
      <c r="C387">
        <f>COUNTIF(B$2:B387,1)</f>
        <v>30</v>
      </c>
      <c r="D387">
        <f>COUNTIF(B388:B$2075,0)</f>
        <v>1687</v>
      </c>
      <c r="E387">
        <f t="shared" ref="E387:E450" si="12">C387/31</f>
        <v>0.967741935483871</v>
      </c>
      <c r="F387">
        <f t="shared" ref="F387:F450" si="13">1-D387/2043</f>
        <v>0.17425354870288789</v>
      </c>
      <c r="G387">
        <v>15.137</v>
      </c>
    </row>
    <row r="388" spans="1:7" x14ac:dyDescent="0.25">
      <c r="A388" t="s">
        <v>373</v>
      </c>
      <c r="B388">
        <v>0</v>
      </c>
      <c r="C388">
        <f>COUNTIF(B$2:B388,1)</f>
        <v>30</v>
      </c>
      <c r="D388">
        <f>COUNTIF(B389:B$2075,0)</f>
        <v>1686</v>
      </c>
      <c r="E388">
        <f t="shared" si="12"/>
        <v>0.967741935483871</v>
      </c>
      <c r="F388">
        <f t="shared" si="13"/>
        <v>0.17474302496328931</v>
      </c>
      <c r="G388">
        <v>15.125999999999999</v>
      </c>
    </row>
    <row r="389" spans="1:7" x14ac:dyDescent="0.25">
      <c r="A389" t="s">
        <v>374</v>
      </c>
      <c r="B389">
        <v>0</v>
      </c>
      <c r="C389">
        <f>COUNTIF(B$2:B389,1)</f>
        <v>30</v>
      </c>
      <c r="D389">
        <f>COUNTIF(B390:B$2075,0)</f>
        <v>1685</v>
      </c>
      <c r="E389">
        <f t="shared" si="12"/>
        <v>0.967741935483871</v>
      </c>
      <c r="F389">
        <f t="shared" si="13"/>
        <v>0.17523250122369061</v>
      </c>
      <c r="G389">
        <v>15.125999999999999</v>
      </c>
    </row>
    <row r="390" spans="1:7" x14ac:dyDescent="0.25">
      <c r="A390" t="s">
        <v>375</v>
      </c>
      <c r="B390">
        <v>0</v>
      </c>
      <c r="C390">
        <f>COUNTIF(B$2:B390,1)</f>
        <v>30</v>
      </c>
      <c r="D390">
        <f>COUNTIF(B391:B$2075,0)</f>
        <v>1684</v>
      </c>
      <c r="E390">
        <f t="shared" si="12"/>
        <v>0.967741935483871</v>
      </c>
      <c r="F390">
        <f t="shared" si="13"/>
        <v>0.17572197748409202</v>
      </c>
      <c r="G390">
        <v>15.125999999999999</v>
      </c>
    </row>
    <row r="391" spans="1:7" x14ac:dyDescent="0.25">
      <c r="A391" t="s">
        <v>376</v>
      </c>
      <c r="B391">
        <v>0</v>
      </c>
      <c r="C391">
        <f>COUNTIF(B$2:B391,1)</f>
        <v>30</v>
      </c>
      <c r="D391">
        <f>COUNTIF(B392:B$2075,0)</f>
        <v>1683</v>
      </c>
      <c r="E391">
        <f t="shared" si="12"/>
        <v>0.967741935483871</v>
      </c>
      <c r="F391">
        <f t="shared" si="13"/>
        <v>0.17621145374449343</v>
      </c>
      <c r="G391">
        <v>15.125999999999999</v>
      </c>
    </row>
    <row r="392" spans="1:7" x14ac:dyDescent="0.25">
      <c r="A392" t="s">
        <v>377</v>
      </c>
      <c r="B392">
        <v>0</v>
      </c>
      <c r="C392">
        <f>COUNTIF(B$2:B392,1)</f>
        <v>30</v>
      </c>
      <c r="D392">
        <f>COUNTIF(B393:B$2075,0)</f>
        <v>1682</v>
      </c>
      <c r="E392">
        <f t="shared" si="12"/>
        <v>0.967741935483871</v>
      </c>
      <c r="F392">
        <f t="shared" si="13"/>
        <v>0.17670093000489473</v>
      </c>
      <c r="G392">
        <v>15.125999999999999</v>
      </c>
    </row>
    <row r="393" spans="1:7" x14ac:dyDescent="0.25">
      <c r="A393" t="s">
        <v>378</v>
      </c>
      <c r="B393">
        <v>0</v>
      </c>
      <c r="C393">
        <f>COUNTIF(B$2:B393,1)</f>
        <v>30</v>
      </c>
      <c r="D393">
        <f>COUNTIF(B394:B$2075,0)</f>
        <v>1681</v>
      </c>
      <c r="E393">
        <f t="shared" si="12"/>
        <v>0.967741935483871</v>
      </c>
      <c r="F393">
        <f t="shared" si="13"/>
        <v>0.17719040626529614</v>
      </c>
      <c r="G393">
        <v>15.125999999999999</v>
      </c>
    </row>
    <row r="394" spans="1:7" x14ac:dyDescent="0.25">
      <c r="A394" t="s">
        <v>379</v>
      </c>
      <c r="B394">
        <v>0</v>
      </c>
      <c r="C394">
        <f>COUNTIF(B$2:B394,1)</f>
        <v>30</v>
      </c>
      <c r="D394">
        <f>COUNTIF(B395:B$2075,0)</f>
        <v>1680</v>
      </c>
      <c r="E394">
        <f t="shared" si="12"/>
        <v>0.967741935483871</v>
      </c>
      <c r="F394">
        <f t="shared" si="13"/>
        <v>0.17767988252569755</v>
      </c>
      <c r="G394">
        <v>15.125999999999999</v>
      </c>
    </row>
    <row r="395" spans="1:7" x14ac:dyDescent="0.25">
      <c r="A395" t="s">
        <v>380</v>
      </c>
      <c r="B395">
        <v>0</v>
      </c>
      <c r="C395">
        <f>COUNTIF(B$2:B395,1)</f>
        <v>30</v>
      </c>
      <c r="D395">
        <f>COUNTIF(B396:B$2075,0)</f>
        <v>1679</v>
      </c>
      <c r="E395">
        <f t="shared" si="12"/>
        <v>0.967741935483871</v>
      </c>
      <c r="F395">
        <f t="shared" si="13"/>
        <v>0.17816935878609885</v>
      </c>
      <c r="G395">
        <v>15.114000000000001</v>
      </c>
    </row>
    <row r="396" spans="1:7" x14ac:dyDescent="0.25">
      <c r="A396" t="s">
        <v>381</v>
      </c>
      <c r="B396">
        <v>0</v>
      </c>
      <c r="C396">
        <f>COUNTIF(B$2:B396,1)</f>
        <v>30</v>
      </c>
      <c r="D396">
        <f>COUNTIF(B397:B$2075,0)</f>
        <v>1678</v>
      </c>
      <c r="E396">
        <f t="shared" si="12"/>
        <v>0.967741935483871</v>
      </c>
      <c r="F396">
        <f t="shared" si="13"/>
        <v>0.17865883504650026</v>
      </c>
      <c r="G396">
        <v>15.114000000000001</v>
      </c>
    </row>
    <row r="397" spans="1:7" x14ac:dyDescent="0.25">
      <c r="A397" t="s">
        <v>382</v>
      </c>
      <c r="B397">
        <v>0</v>
      </c>
      <c r="C397">
        <f>COUNTIF(B$2:B397,1)</f>
        <v>30</v>
      </c>
      <c r="D397">
        <f>COUNTIF(B398:B$2075,0)</f>
        <v>1677</v>
      </c>
      <c r="E397">
        <f t="shared" si="12"/>
        <v>0.967741935483871</v>
      </c>
      <c r="F397">
        <f t="shared" si="13"/>
        <v>0.17914831130690156</v>
      </c>
      <c r="G397">
        <v>15.114000000000001</v>
      </c>
    </row>
    <row r="398" spans="1:7" x14ac:dyDescent="0.25">
      <c r="A398" t="s">
        <v>305</v>
      </c>
      <c r="B398">
        <v>0</v>
      </c>
      <c r="C398">
        <f>COUNTIF(B$2:B398,1)</f>
        <v>30</v>
      </c>
      <c r="D398">
        <f>COUNTIF(B399:B$2075,0)</f>
        <v>1676</v>
      </c>
      <c r="E398">
        <f t="shared" si="12"/>
        <v>0.967741935483871</v>
      </c>
      <c r="F398">
        <f t="shared" si="13"/>
        <v>0.17963778756730298</v>
      </c>
      <c r="G398">
        <v>15.090999999999999</v>
      </c>
    </row>
    <row r="399" spans="1:7" x14ac:dyDescent="0.25">
      <c r="A399" t="s">
        <v>383</v>
      </c>
      <c r="B399">
        <v>0</v>
      </c>
      <c r="C399">
        <f>COUNTIF(B$2:B399,1)</f>
        <v>30</v>
      </c>
      <c r="D399">
        <f>COUNTIF(B400:B$2075,0)</f>
        <v>1675</v>
      </c>
      <c r="E399">
        <f t="shared" si="12"/>
        <v>0.967741935483871</v>
      </c>
      <c r="F399">
        <f t="shared" si="13"/>
        <v>0.18012726382770439</v>
      </c>
      <c r="G399">
        <v>15.08</v>
      </c>
    </row>
    <row r="400" spans="1:7" x14ac:dyDescent="0.25">
      <c r="A400" t="s">
        <v>384</v>
      </c>
      <c r="B400">
        <v>0</v>
      </c>
      <c r="C400">
        <f>COUNTIF(B$2:B400,1)</f>
        <v>30</v>
      </c>
      <c r="D400">
        <f>COUNTIF(B401:B$2075,0)</f>
        <v>1674</v>
      </c>
      <c r="E400">
        <f t="shared" si="12"/>
        <v>0.967741935483871</v>
      </c>
      <c r="F400">
        <f t="shared" si="13"/>
        <v>0.18061674008810569</v>
      </c>
      <c r="G400">
        <v>15.08</v>
      </c>
    </row>
    <row r="401" spans="1:7" x14ac:dyDescent="0.25">
      <c r="A401" t="s">
        <v>385</v>
      </c>
      <c r="B401">
        <v>0</v>
      </c>
      <c r="C401">
        <f>COUNTIF(B$2:B401,1)</f>
        <v>30</v>
      </c>
      <c r="D401">
        <f>COUNTIF(B402:B$2075,0)</f>
        <v>1673</v>
      </c>
      <c r="E401">
        <f t="shared" si="12"/>
        <v>0.967741935483871</v>
      </c>
      <c r="F401">
        <f t="shared" si="13"/>
        <v>0.1811062163485071</v>
      </c>
      <c r="G401">
        <v>15.068</v>
      </c>
    </row>
    <row r="402" spans="1:7" x14ac:dyDescent="0.25">
      <c r="A402" t="s">
        <v>386</v>
      </c>
      <c r="B402">
        <v>0</v>
      </c>
      <c r="C402">
        <f>COUNTIF(B$2:B402,1)</f>
        <v>30</v>
      </c>
      <c r="D402">
        <f>COUNTIF(B403:B$2075,0)</f>
        <v>1672</v>
      </c>
      <c r="E402">
        <f t="shared" si="12"/>
        <v>0.967741935483871</v>
      </c>
      <c r="F402">
        <f t="shared" si="13"/>
        <v>0.18159569260890851</v>
      </c>
      <c r="G402">
        <v>15.068</v>
      </c>
    </row>
    <row r="403" spans="1:7" x14ac:dyDescent="0.25">
      <c r="A403" t="s">
        <v>387</v>
      </c>
      <c r="B403">
        <v>0</v>
      </c>
      <c r="C403">
        <f>COUNTIF(B$2:B403,1)</f>
        <v>30</v>
      </c>
      <c r="D403">
        <f>COUNTIF(B404:B$2075,0)</f>
        <v>1671</v>
      </c>
      <c r="E403">
        <f t="shared" si="12"/>
        <v>0.967741935483871</v>
      </c>
      <c r="F403">
        <f t="shared" si="13"/>
        <v>0.18208516886930981</v>
      </c>
      <c r="G403">
        <v>15.068</v>
      </c>
    </row>
    <row r="404" spans="1:7" x14ac:dyDescent="0.25">
      <c r="A404" t="s">
        <v>388</v>
      </c>
      <c r="B404">
        <v>0</v>
      </c>
      <c r="C404">
        <f>COUNTIF(B$2:B404,1)</f>
        <v>30</v>
      </c>
      <c r="D404">
        <f>COUNTIF(B405:B$2075,0)</f>
        <v>1670</v>
      </c>
      <c r="E404">
        <f t="shared" si="12"/>
        <v>0.967741935483871</v>
      </c>
      <c r="F404">
        <f t="shared" si="13"/>
        <v>0.18257464512971122</v>
      </c>
      <c r="G404">
        <v>15.068</v>
      </c>
    </row>
    <row r="405" spans="1:7" x14ac:dyDescent="0.25">
      <c r="A405" t="s">
        <v>389</v>
      </c>
      <c r="B405">
        <v>0</v>
      </c>
      <c r="C405">
        <f>COUNTIF(B$2:B405,1)</f>
        <v>30</v>
      </c>
      <c r="D405">
        <f>COUNTIF(B406:B$2075,0)</f>
        <v>1669</v>
      </c>
      <c r="E405">
        <f t="shared" si="12"/>
        <v>0.967741935483871</v>
      </c>
      <c r="F405">
        <f t="shared" si="13"/>
        <v>0.18306412139011263</v>
      </c>
      <c r="G405">
        <v>15.068</v>
      </c>
    </row>
    <row r="406" spans="1:7" x14ac:dyDescent="0.25">
      <c r="A406" t="s">
        <v>390</v>
      </c>
      <c r="B406">
        <v>0</v>
      </c>
      <c r="C406">
        <f>COUNTIF(B$2:B406,1)</f>
        <v>30</v>
      </c>
      <c r="D406">
        <f>COUNTIF(B407:B$2075,0)</f>
        <v>1668</v>
      </c>
      <c r="E406">
        <f t="shared" si="12"/>
        <v>0.967741935483871</v>
      </c>
      <c r="F406">
        <f t="shared" si="13"/>
        <v>0.18355359765051393</v>
      </c>
      <c r="G406">
        <v>15.057</v>
      </c>
    </row>
    <row r="407" spans="1:7" x14ac:dyDescent="0.25">
      <c r="A407" t="s">
        <v>391</v>
      </c>
      <c r="B407">
        <v>0</v>
      </c>
      <c r="C407">
        <f>COUNTIF(B$2:B407,1)</f>
        <v>30</v>
      </c>
      <c r="D407">
        <f>COUNTIF(B408:B$2075,0)</f>
        <v>1667</v>
      </c>
      <c r="E407">
        <f t="shared" si="12"/>
        <v>0.967741935483871</v>
      </c>
      <c r="F407">
        <f t="shared" si="13"/>
        <v>0.18404307391091534</v>
      </c>
      <c r="G407">
        <v>15.057</v>
      </c>
    </row>
    <row r="408" spans="1:7" x14ac:dyDescent="0.25">
      <c r="A408" t="s">
        <v>392</v>
      </c>
      <c r="B408">
        <v>0</v>
      </c>
      <c r="C408">
        <f>COUNTIF(B$2:B408,1)</f>
        <v>30</v>
      </c>
      <c r="D408">
        <f>COUNTIF(B409:B$2075,0)</f>
        <v>1666</v>
      </c>
      <c r="E408">
        <f t="shared" si="12"/>
        <v>0.967741935483871</v>
      </c>
      <c r="F408">
        <f t="shared" si="13"/>
        <v>0.18453255017131664</v>
      </c>
      <c r="G408">
        <v>15.057</v>
      </c>
    </row>
    <row r="409" spans="1:7" x14ac:dyDescent="0.25">
      <c r="A409" t="s">
        <v>393</v>
      </c>
      <c r="B409">
        <v>0</v>
      </c>
      <c r="C409">
        <f>COUNTIF(B$2:B409,1)</f>
        <v>30</v>
      </c>
      <c r="D409">
        <f>COUNTIF(B410:B$2075,0)</f>
        <v>1665</v>
      </c>
      <c r="E409">
        <f t="shared" si="12"/>
        <v>0.967741935483871</v>
      </c>
      <c r="F409">
        <f t="shared" si="13"/>
        <v>0.18502202643171806</v>
      </c>
      <c r="G409">
        <v>15.057</v>
      </c>
    </row>
    <row r="410" spans="1:7" x14ac:dyDescent="0.25">
      <c r="A410" t="s">
        <v>394</v>
      </c>
      <c r="B410">
        <v>0</v>
      </c>
      <c r="C410">
        <f>COUNTIF(B$2:B410,1)</f>
        <v>30</v>
      </c>
      <c r="D410">
        <f>COUNTIF(B411:B$2075,0)</f>
        <v>1664</v>
      </c>
      <c r="E410">
        <f t="shared" si="12"/>
        <v>0.967741935483871</v>
      </c>
      <c r="F410">
        <f t="shared" si="13"/>
        <v>0.18551150269211947</v>
      </c>
      <c r="G410">
        <v>15.057</v>
      </c>
    </row>
    <row r="411" spans="1:7" x14ac:dyDescent="0.25">
      <c r="A411" t="s">
        <v>395</v>
      </c>
      <c r="B411">
        <v>0</v>
      </c>
      <c r="C411">
        <f>COUNTIF(B$2:B411,1)</f>
        <v>30</v>
      </c>
      <c r="D411">
        <f>COUNTIF(B412:B$2075,0)</f>
        <v>1663</v>
      </c>
      <c r="E411">
        <f t="shared" si="12"/>
        <v>0.967741935483871</v>
      </c>
      <c r="F411">
        <f t="shared" si="13"/>
        <v>0.18600097895252077</v>
      </c>
      <c r="G411">
        <v>15.045</v>
      </c>
    </row>
    <row r="412" spans="1:7" x14ac:dyDescent="0.25">
      <c r="A412" t="s">
        <v>396</v>
      </c>
      <c r="B412">
        <v>0</v>
      </c>
      <c r="C412">
        <f>COUNTIF(B$2:B412,1)</f>
        <v>30</v>
      </c>
      <c r="D412">
        <f>COUNTIF(B413:B$2075,0)</f>
        <v>1662</v>
      </c>
      <c r="E412">
        <f t="shared" si="12"/>
        <v>0.967741935483871</v>
      </c>
      <c r="F412">
        <f t="shared" si="13"/>
        <v>0.18649045521292218</v>
      </c>
      <c r="G412">
        <v>15.045</v>
      </c>
    </row>
    <row r="413" spans="1:7" x14ac:dyDescent="0.25">
      <c r="A413" t="s">
        <v>397</v>
      </c>
      <c r="B413">
        <v>0</v>
      </c>
      <c r="C413">
        <f>COUNTIF(B$2:B413,1)</f>
        <v>30</v>
      </c>
      <c r="D413">
        <f>COUNTIF(B414:B$2075,0)</f>
        <v>1661</v>
      </c>
      <c r="E413">
        <f t="shared" si="12"/>
        <v>0.967741935483871</v>
      </c>
      <c r="F413">
        <f t="shared" si="13"/>
        <v>0.18697993147332359</v>
      </c>
      <c r="G413">
        <v>15.034000000000001</v>
      </c>
    </row>
    <row r="414" spans="1:7" x14ac:dyDescent="0.25">
      <c r="A414" t="s">
        <v>117</v>
      </c>
      <c r="B414">
        <v>0</v>
      </c>
      <c r="C414">
        <f>COUNTIF(B$2:B414,1)</f>
        <v>30</v>
      </c>
      <c r="D414">
        <f>COUNTIF(B415:B$2075,0)</f>
        <v>1660</v>
      </c>
      <c r="E414">
        <f t="shared" si="12"/>
        <v>0.967741935483871</v>
      </c>
      <c r="F414">
        <f t="shared" si="13"/>
        <v>0.18746940773372489</v>
      </c>
      <c r="G414">
        <v>15.034000000000001</v>
      </c>
    </row>
    <row r="415" spans="1:7" x14ac:dyDescent="0.25">
      <c r="A415" t="s">
        <v>398</v>
      </c>
      <c r="B415">
        <v>0</v>
      </c>
      <c r="C415">
        <f>COUNTIF(B$2:B415,1)</f>
        <v>30</v>
      </c>
      <c r="D415">
        <f>COUNTIF(B416:B$2075,0)</f>
        <v>1659</v>
      </c>
      <c r="E415">
        <f t="shared" si="12"/>
        <v>0.967741935483871</v>
      </c>
      <c r="F415">
        <f t="shared" si="13"/>
        <v>0.1879588839941263</v>
      </c>
      <c r="G415">
        <v>15.022</v>
      </c>
    </row>
    <row r="416" spans="1:7" x14ac:dyDescent="0.25">
      <c r="A416" t="s">
        <v>399</v>
      </c>
      <c r="B416">
        <v>0</v>
      </c>
      <c r="C416">
        <f>COUNTIF(B$2:B416,1)</f>
        <v>30</v>
      </c>
      <c r="D416">
        <f>COUNTIF(B417:B$2075,0)</f>
        <v>1658</v>
      </c>
      <c r="E416">
        <f t="shared" si="12"/>
        <v>0.967741935483871</v>
      </c>
      <c r="F416">
        <f t="shared" si="13"/>
        <v>0.1884483602545276</v>
      </c>
      <c r="G416">
        <v>15.010999999999999</v>
      </c>
    </row>
    <row r="417" spans="1:7" x14ac:dyDescent="0.25">
      <c r="A417" t="s">
        <v>400</v>
      </c>
      <c r="B417">
        <v>0</v>
      </c>
      <c r="C417">
        <f>COUNTIF(B$2:B417,1)</f>
        <v>30</v>
      </c>
      <c r="D417">
        <f>COUNTIF(B418:B$2075,0)</f>
        <v>1657</v>
      </c>
      <c r="E417">
        <f t="shared" si="12"/>
        <v>0.967741935483871</v>
      </c>
      <c r="F417">
        <f t="shared" si="13"/>
        <v>0.18893783651492901</v>
      </c>
      <c r="G417">
        <v>15.010999999999999</v>
      </c>
    </row>
    <row r="418" spans="1:7" x14ac:dyDescent="0.25">
      <c r="A418" t="s">
        <v>401</v>
      </c>
      <c r="B418">
        <v>0</v>
      </c>
      <c r="C418">
        <f>COUNTIF(B$2:B418,1)</f>
        <v>30</v>
      </c>
      <c r="D418">
        <f>COUNTIF(B419:B$2075,0)</f>
        <v>1656</v>
      </c>
      <c r="E418">
        <f t="shared" si="12"/>
        <v>0.967741935483871</v>
      </c>
      <c r="F418">
        <f t="shared" si="13"/>
        <v>0.18942731277533043</v>
      </c>
      <c r="G418">
        <v>14.999000000000001</v>
      </c>
    </row>
    <row r="419" spans="1:7" x14ac:dyDescent="0.25">
      <c r="A419" t="s">
        <v>402</v>
      </c>
      <c r="B419">
        <v>0</v>
      </c>
      <c r="C419">
        <f>COUNTIF(B$2:B419,1)</f>
        <v>30</v>
      </c>
      <c r="D419">
        <f>COUNTIF(B420:B$2075,0)</f>
        <v>1655</v>
      </c>
      <c r="E419">
        <f t="shared" si="12"/>
        <v>0.967741935483871</v>
      </c>
      <c r="F419">
        <f t="shared" si="13"/>
        <v>0.18991678903573173</v>
      </c>
      <c r="G419">
        <v>14.999000000000001</v>
      </c>
    </row>
    <row r="420" spans="1:7" x14ac:dyDescent="0.25">
      <c r="A420" t="s">
        <v>403</v>
      </c>
      <c r="B420">
        <v>0</v>
      </c>
      <c r="C420">
        <f>COUNTIF(B$2:B420,1)</f>
        <v>30</v>
      </c>
      <c r="D420">
        <f>COUNTIF(B421:B$2075,0)</f>
        <v>1654</v>
      </c>
      <c r="E420">
        <f t="shared" si="12"/>
        <v>0.967741935483871</v>
      </c>
      <c r="F420">
        <f t="shared" si="13"/>
        <v>0.19040626529613314</v>
      </c>
      <c r="G420">
        <v>14.999000000000001</v>
      </c>
    </row>
    <row r="421" spans="1:7" x14ac:dyDescent="0.25">
      <c r="A421" t="s">
        <v>404</v>
      </c>
      <c r="B421">
        <v>0</v>
      </c>
      <c r="C421">
        <f>COUNTIF(B$2:B421,1)</f>
        <v>30</v>
      </c>
      <c r="D421">
        <f>COUNTIF(B422:B$2075,0)</f>
        <v>1653</v>
      </c>
      <c r="E421">
        <f t="shared" si="12"/>
        <v>0.967741935483871</v>
      </c>
      <c r="F421">
        <f t="shared" si="13"/>
        <v>0.19089574155653455</v>
      </c>
      <c r="G421">
        <v>14.988</v>
      </c>
    </row>
    <row r="422" spans="1:7" x14ac:dyDescent="0.25">
      <c r="A422" t="s">
        <v>405</v>
      </c>
      <c r="B422">
        <v>0</v>
      </c>
      <c r="C422">
        <f>COUNTIF(B$2:B422,1)</f>
        <v>30</v>
      </c>
      <c r="D422">
        <f>COUNTIF(B423:B$2075,0)</f>
        <v>1652</v>
      </c>
      <c r="E422">
        <f t="shared" si="12"/>
        <v>0.967741935483871</v>
      </c>
      <c r="F422">
        <f t="shared" si="13"/>
        <v>0.19138521781693585</v>
      </c>
      <c r="G422">
        <v>14.988</v>
      </c>
    </row>
    <row r="423" spans="1:7" x14ac:dyDescent="0.25">
      <c r="A423" t="s">
        <v>406</v>
      </c>
      <c r="B423">
        <v>0</v>
      </c>
      <c r="C423">
        <f>COUNTIF(B$2:B423,1)</f>
        <v>30</v>
      </c>
      <c r="D423">
        <f>COUNTIF(B424:B$2075,0)</f>
        <v>1651</v>
      </c>
      <c r="E423">
        <f t="shared" si="12"/>
        <v>0.967741935483871</v>
      </c>
      <c r="F423">
        <f t="shared" si="13"/>
        <v>0.19187469407733726</v>
      </c>
      <c r="G423">
        <v>14.988</v>
      </c>
    </row>
    <row r="424" spans="1:7" x14ac:dyDescent="0.25">
      <c r="A424" t="s">
        <v>407</v>
      </c>
      <c r="B424">
        <v>0</v>
      </c>
      <c r="C424">
        <f>COUNTIF(B$2:B424,1)</f>
        <v>30</v>
      </c>
      <c r="D424">
        <f>COUNTIF(B425:B$2075,0)</f>
        <v>1650</v>
      </c>
      <c r="E424">
        <f t="shared" si="12"/>
        <v>0.967741935483871</v>
      </c>
      <c r="F424">
        <f t="shared" si="13"/>
        <v>0.19236417033773867</v>
      </c>
      <c r="G424">
        <v>14.988</v>
      </c>
    </row>
    <row r="425" spans="1:7" x14ac:dyDescent="0.25">
      <c r="A425" t="s">
        <v>408</v>
      </c>
      <c r="B425">
        <v>0</v>
      </c>
      <c r="C425">
        <f>COUNTIF(B$2:B425,1)</f>
        <v>30</v>
      </c>
      <c r="D425">
        <f>COUNTIF(B426:B$2075,0)</f>
        <v>1649</v>
      </c>
      <c r="E425">
        <f t="shared" si="12"/>
        <v>0.967741935483871</v>
      </c>
      <c r="F425">
        <f t="shared" si="13"/>
        <v>0.19285364659813997</v>
      </c>
      <c r="G425">
        <v>14.976000000000001</v>
      </c>
    </row>
    <row r="426" spans="1:7" x14ac:dyDescent="0.25">
      <c r="A426" t="s">
        <v>409</v>
      </c>
      <c r="B426">
        <v>0</v>
      </c>
      <c r="C426">
        <f>COUNTIF(B$2:B426,1)</f>
        <v>30</v>
      </c>
      <c r="D426">
        <f>COUNTIF(B427:B$2075,0)</f>
        <v>1648</v>
      </c>
      <c r="E426">
        <f t="shared" si="12"/>
        <v>0.967741935483871</v>
      </c>
      <c r="F426">
        <f t="shared" si="13"/>
        <v>0.19334312285854138</v>
      </c>
      <c r="G426">
        <v>14.976000000000001</v>
      </c>
    </row>
    <row r="427" spans="1:7" x14ac:dyDescent="0.25">
      <c r="A427" t="s">
        <v>410</v>
      </c>
      <c r="B427">
        <v>0</v>
      </c>
      <c r="C427">
        <f>COUNTIF(B$2:B427,1)</f>
        <v>30</v>
      </c>
      <c r="D427">
        <f>COUNTIF(B428:B$2075,0)</f>
        <v>1647</v>
      </c>
      <c r="E427">
        <f t="shared" si="12"/>
        <v>0.967741935483871</v>
      </c>
      <c r="F427">
        <f t="shared" si="13"/>
        <v>0.19383259911894268</v>
      </c>
      <c r="G427">
        <v>14.965</v>
      </c>
    </row>
    <row r="428" spans="1:7" x14ac:dyDescent="0.25">
      <c r="A428" t="s">
        <v>411</v>
      </c>
      <c r="B428">
        <v>0</v>
      </c>
      <c r="C428">
        <f>COUNTIF(B$2:B428,1)</f>
        <v>30</v>
      </c>
      <c r="D428">
        <f>COUNTIF(B429:B$2075,0)</f>
        <v>1646</v>
      </c>
      <c r="E428">
        <f t="shared" si="12"/>
        <v>0.967741935483871</v>
      </c>
      <c r="F428">
        <f t="shared" si="13"/>
        <v>0.19432207537934409</v>
      </c>
      <c r="G428">
        <v>14.942</v>
      </c>
    </row>
    <row r="429" spans="1:7" x14ac:dyDescent="0.25">
      <c r="A429" t="s">
        <v>412</v>
      </c>
      <c r="B429">
        <v>0</v>
      </c>
      <c r="C429">
        <f>COUNTIF(B$2:B429,1)</f>
        <v>30</v>
      </c>
      <c r="D429">
        <f>COUNTIF(B430:B$2075,0)</f>
        <v>1645</v>
      </c>
      <c r="E429">
        <f t="shared" si="12"/>
        <v>0.967741935483871</v>
      </c>
      <c r="F429">
        <f t="shared" si="13"/>
        <v>0.19481155163974551</v>
      </c>
      <c r="G429">
        <v>14.942</v>
      </c>
    </row>
    <row r="430" spans="1:7" x14ac:dyDescent="0.25">
      <c r="A430" t="s">
        <v>413</v>
      </c>
      <c r="B430">
        <v>0</v>
      </c>
      <c r="C430">
        <f>COUNTIF(B$2:B430,1)</f>
        <v>30</v>
      </c>
      <c r="D430">
        <f>COUNTIF(B431:B$2075,0)</f>
        <v>1644</v>
      </c>
      <c r="E430">
        <f t="shared" si="12"/>
        <v>0.967741935483871</v>
      </c>
      <c r="F430">
        <f t="shared" si="13"/>
        <v>0.19530102790014681</v>
      </c>
      <c r="G430">
        <v>14.93</v>
      </c>
    </row>
    <row r="431" spans="1:7" x14ac:dyDescent="0.25">
      <c r="A431" t="s">
        <v>414</v>
      </c>
      <c r="B431">
        <v>0</v>
      </c>
      <c r="C431">
        <f>COUNTIF(B$2:B431,1)</f>
        <v>30</v>
      </c>
      <c r="D431">
        <f>COUNTIF(B432:B$2075,0)</f>
        <v>1643</v>
      </c>
      <c r="E431">
        <f t="shared" si="12"/>
        <v>0.967741935483871</v>
      </c>
      <c r="F431">
        <f t="shared" si="13"/>
        <v>0.19579050416054822</v>
      </c>
      <c r="G431">
        <v>14.93</v>
      </c>
    </row>
    <row r="432" spans="1:7" x14ac:dyDescent="0.25">
      <c r="A432" t="s">
        <v>415</v>
      </c>
      <c r="B432">
        <v>0</v>
      </c>
      <c r="C432">
        <f>COUNTIF(B$2:B432,1)</f>
        <v>30</v>
      </c>
      <c r="D432">
        <f>COUNTIF(B433:B$2075,0)</f>
        <v>1642</v>
      </c>
      <c r="E432">
        <f t="shared" si="12"/>
        <v>0.967741935483871</v>
      </c>
      <c r="F432">
        <f t="shared" si="13"/>
        <v>0.19627998042094963</v>
      </c>
      <c r="G432">
        <v>14.919</v>
      </c>
    </row>
    <row r="433" spans="1:7" x14ac:dyDescent="0.25">
      <c r="A433" t="s">
        <v>416</v>
      </c>
      <c r="B433">
        <v>0</v>
      </c>
      <c r="C433">
        <f>COUNTIF(B$2:B433,1)</f>
        <v>30</v>
      </c>
      <c r="D433">
        <f>COUNTIF(B434:B$2075,0)</f>
        <v>1641</v>
      </c>
      <c r="E433">
        <f t="shared" si="12"/>
        <v>0.967741935483871</v>
      </c>
      <c r="F433">
        <f t="shared" si="13"/>
        <v>0.19676945668135093</v>
      </c>
      <c r="G433">
        <v>14.884</v>
      </c>
    </row>
    <row r="434" spans="1:7" x14ac:dyDescent="0.25">
      <c r="A434" t="s">
        <v>417</v>
      </c>
      <c r="B434">
        <v>0</v>
      </c>
      <c r="C434">
        <f>COUNTIF(B$2:B434,1)</f>
        <v>30</v>
      </c>
      <c r="D434">
        <f>COUNTIF(B435:B$2075,0)</f>
        <v>1640</v>
      </c>
      <c r="E434">
        <f t="shared" si="12"/>
        <v>0.967741935483871</v>
      </c>
      <c r="F434">
        <f t="shared" si="13"/>
        <v>0.19725893294175234</v>
      </c>
      <c r="G434">
        <v>14.884</v>
      </c>
    </row>
    <row r="435" spans="1:7" x14ac:dyDescent="0.25">
      <c r="A435" t="s">
        <v>418</v>
      </c>
      <c r="B435">
        <v>0</v>
      </c>
      <c r="C435">
        <f>COUNTIF(B$2:B435,1)</f>
        <v>30</v>
      </c>
      <c r="D435">
        <f>COUNTIF(B436:B$2075,0)</f>
        <v>1639</v>
      </c>
      <c r="E435">
        <f t="shared" si="12"/>
        <v>0.967741935483871</v>
      </c>
      <c r="F435">
        <f t="shared" si="13"/>
        <v>0.19774840920215364</v>
      </c>
      <c r="G435">
        <v>14.884</v>
      </c>
    </row>
    <row r="436" spans="1:7" x14ac:dyDescent="0.25">
      <c r="A436" t="s">
        <v>419</v>
      </c>
      <c r="B436">
        <v>0</v>
      </c>
      <c r="C436">
        <f>COUNTIF(B$2:B436,1)</f>
        <v>30</v>
      </c>
      <c r="D436">
        <f>COUNTIF(B437:B$2075,0)</f>
        <v>1638</v>
      </c>
      <c r="E436">
        <f t="shared" si="12"/>
        <v>0.967741935483871</v>
      </c>
      <c r="F436">
        <f t="shared" si="13"/>
        <v>0.19823788546255505</v>
      </c>
      <c r="G436">
        <v>14.872999999999999</v>
      </c>
    </row>
    <row r="437" spans="1:7" x14ac:dyDescent="0.25">
      <c r="A437" t="s">
        <v>420</v>
      </c>
      <c r="B437">
        <v>0</v>
      </c>
      <c r="C437">
        <f>COUNTIF(B$2:B437,1)</f>
        <v>30</v>
      </c>
      <c r="D437">
        <f>COUNTIF(B438:B$2075,0)</f>
        <v>1637</v>
      </c>
      <c r="E437">
        <f t="shared" si="12"/>
        <v>0.967741935483871</v>
      </c>
      <c r="F437">
        <f t="shared" si="13"/>
        <v>0.19872736172295646</v>
      </c>
      <c r="G437">
        <v>14.861000000000001</v>
      </c>
    </row>
    <row r="438" spans="1:7" x14ac:dyDescent="0.25">
      <c r="A438" t="s">
        <v>421</v>
      </c>
      <c r="B438">
        <v>0</v>
      </c>
      <c r="C438">
        <f>COUNTIF(B$2:B438,1)</f>
        <v>30</v>
      </c>
      <c r="D438">
        <f>COUNTIF(B439:B$2075,0)</f>
        <v>1636</v>
      </c>
      <c r="E438">
        <f t="shared" si="12"/>
        <v>0.967741935483871</v>
      </c>
      <c r="F438">
        <f t="shared" si="13"/>
        <v>0.19921683798335776</v>
      </c>
      <c r="G438">
        <v>14.861000000000001</v>
      </c>
    </row>
    <row r="439" spans="1:7" x14ac:dyDescent="0.25">
      <c r="A439" t="s">
        <v>422</v>
      </c>
      <c r="B439">
        <v>0</v>
      </c>
      <c r="C439">
        <f>COUNTIF(B$2:B439,1)</f>
        <v>30</v>
      </c>
      <c r="D439">
        <f>COUNTIF(B440:B$2075,0)</f>
        <v>1635</v>
      </c>
      <c r="E439">
        <f t="shared" si="12"/>
        <v>0.967741935483871</v>
      </c>
      <c r="F439">
        <f t="shared" si="13"/>
        <v>0.19970631424375918</v>
      </c>
      <c r="G439">
        <v>14.861000000000001</v>
      </c>
    </row>
    <row r="440" spans="1:7" x14ac:dyDescent="0.25">
      <c r="A440" t="s">
        <v>423</v>
      </c>
      <c r="B440">
        <v>0</v>
      </c>
      <c r="C440">
        <f>COUNTIF(B$2:B440,1)</f>
        <v>30</v>
      </c>
      <c r="D440">
        <f>COUNTIF(B441:B$2075,0)</f>
        <v>1634</v>
      </c>
      <c r="E440">
        <f t="shared" si="12"/>
        <v>0.967741935483871</v>
      </c>
      <c r="F440">
        <f t="shared" si="13"/>
        <v>0.20019579050416059</v>
      </c>
      <c r="G440">
        <v>14.85</v>
      </c>
    </row>
    <row r="441" spans="1:7" x14ac:dyDescent="0.25">
      <c r="A441" t="s">
        <v>424</v>
      </c>
      <c r="B441">
        <v>0</v>
      </c>
      <c r="C441">
        <f>COUNTIF(B$2:B441,1)</f>
        <v>30</v>
      </c>
      <c r="D441">
        <f>COUNTIF(B442:B$2075,0)</f>
        <v>1633</v>
      </c>
      <c r="E441">
        <f t="shared" si="12"/>
        <v>0.967741935483871</v>
      </c>
      <c r="F441">
        <f t="shared" si="13"/>
        <v>0.20068526676456189</v>
      </c>
      <c r="G441">
        <v>14.85</v>
      </c>
    </row>
    <row r="442" spans="1:7" x14ac:dyDescent="0.25">
      <c r="A442" t="s">
        <v>425</v>
      </c>
      <c r="B442">
        <v>0</v>
      </c>
      <c r="C442">
        <f>COUNTIF(B$2:B442,1)</f>
        <v>30</v>
      </c>
      <c r="D442">
        <f>COUNTIF(B443:B$2075,0)</f>
        <v>1632</v>
      </c>
      <c r="E442">
        <f t="shared" si="12"/>
        <v>0.967741935483871</v>
      </c>
      <c r="F442">
        <f t="shared" si="13"/>
        <v>0.2011747430249633</v>
      </c>
      <c r="G442">
        <v>14.827</v>
      </c>
    </row>
    <row r="443" spans="1:7" x14ac:dyDescent="0.25">
      <c r="A443" t="s">
        <v>426</v>
      </c>
      <c r="B443">
        <v>0</v>
      </c>
      <c r="C443">
        <f>COUNTIF(B$2:B443,1)</f>
        <v>30</v>
      </c>
      <c r="D443">
        <f>COUNTIF(B444:B$2075,0)</f>
        <v>1631</v>
      </c>
      <c r="E443">
        <f t="shared" si="12"/>
        <v>0.967741935483871</v>
      </c>
      <c r="F443">
        <f t="shared" si="13"/>
        <v>0.20166421928536471</v>
      </c>
      <c r="G443">
        <v>14.827</v>
      </c>
    </row>
    <row r="444" spans="1:7" x14ac:dyDescent="0.25">
      <c r="A444" t="s">
        <v>427</v>
      </c>
      <c r="B444">
        <v>0</v>
      </c>
      <c r="C444">
        <f>COUNTIF(B$2:B444,1)</f>
        <v>30</v>
      </c>
      <c r="D444">
        <f>COUNTIF(B445:B$2075,0)</f>
        <v>1630</v>
      </c>
      <c r="E444">
        <f t="shared" si="12"/>
        <v>0.967741935483871</v>
      </c>
      <c r="F444">
        <f t="shared" si="13"/>
        <v>0.20215369554576601</v>
      </c>
      <c r="G444">
        <v>14.815</v>
      </c>
    </row>
    <row r="445" spans="1:7" x14ac:dyDescent="0.25">
      <c r="A445" t="s">
        <v>428</v>
      </c>
      <c r="B445">
        <v>0</v>
      </c>
      <c r="C445">
        <f>COUNTIF(B$2:B445,1)</f>
        <v>30</v>
      </c>
      <c r="D445">
        <f>COUNTIF(B446:B$2075,0)</f>
        <v>1629</v>
      </c>
      <c r="E445">
        <f t="shared" si="12"/>
        <v>0.967741935483871</v>
      </c>
      <c r="F445">
        <f t="shared" si="13"/>
        <v>0.20264317180616742</v>
      </c>
      <c r="G445">
        <v>14.804</v>
      </c>
    </row>
    <row r="446" spans="1:7" x14ac:dyDescent="0.25">
      <c r="A446" t="s">
        <v>429</v>
      </c>
      <c r="B446">
        <v>0</v>
      </c>
      <c r="C446">
        <f>COUNTIF(B$2:B446,1)</f>
        <v>30</v>
      </c>
      <c r="D446">
        <f>COUNTIF(B447:B$2075,0)</f>
        <v>1628</v>
      </c>
      <c r="E446">
        <f t="shared" si="12"/>
        <v>0.967741935483871</v>
      </c>
      <c r="F446">
        <f t="shared" si="13"/>
        <v>0.20313264806656872</v>
      </c>
      <c r="G446">
        <v>14.792</v>
      </c>
    </row>
    <row r="447" spans="1:7" x14ac:dyDescent="0.25">
      <c r="A447" t="s">
        <v>430</v>
      </c>
      <c r="B447">
        <v>0</v>
      </c>
      <c r="C447">
        <f>COUNTIF(B$2:B447,1)</f>
        <v>30</v>
      </c>
      <c r="D447">
        <f>COUNTIF(B448:B$2075,0)</f>
        <v>1627</v>
      </c>
      <c r="E447">
        <f t="shared" si="12"/>
        <v>0.967741935483871</v>
      </c>
      <c r="F447">
        <f t="shared" si="13"/>
        <v>0.20362212432697013</v>
      </c>
      <c r="G447">
        <v>14.781000000000001</v>
      </c>
    </row>
    <row r="448" spans="1:7" x14ac:dyDescent="0.25">
      <c r="A448" t="s">
        <v>431</v>
      </c>
      <c r="B448">
        <v>0</v>
      </c>
      <c r="C448">
        <f>COUNTIF(B$2:B448,1)</f>
        <v>30</v>
      </c>
      <c r="D448">
        <f>COUNTIF(B449:B$2075,0)</f>
        <v>1626</v>
      </c>
      <c r="E448">
        <f t="shared" si="12"/>
        <v>0.967741935483871</v>
      </c>
      <c r="F448">
        <f t="shared" si="13"/>
        <v>0.20411160058737154</v>
      </c>
      <c r="G448">
        <v>14.781000000000001</v>
      </c>
    </row>
    <row r="449" spans="1:7" x14ac:dyDescent="0.25">
      <c r="A449" t="s">
        <v>432</v>
      </c>
      <c r="B449">
        <v>0</v>
      </c>
      <c r="C449">
        <f>COUNTIF(B$2:B449,1)</f>
        <v>30</v>
      </c>
      <c r="D449">
        <f>COUNTIF(B450:B$2075,0)</f>
        <v>1625</v>
      </c>
      <c r="E449">
        <f t="shared" si="12"/>
        <v>0.967741935483871</v>
      </c>
      <c r="F449">
        <f t="shared" si="13"/>
        <v>0.20460107684777284</v>
      </c>
      <c r="G449">
        <v>14.781000000000001</v>
      </c>
    </row>
    <row r="450" spans="1:7" x14ac:dyDescent="0.25">
      <c r="A450" t="s">
        <v>433</v>
      </c>
      <c r="B450">
        <v>0</v>
      </c>
      <c r="C450">
        <f>COUNTIF(B$2:B450,1)</f>
        <v>30</v>
      </c>
      <c r="D450">
        <f>COUNTIF(B451:B$2075,0)</f>
        <v>1624</v>
      </c>
      <c r="E450">
        <f t="shared" si="12"/>
        <v>0.967741935483871</v>
      </c>
      <c r="F450">
        <f t="shared" si="13"/>
        <v>0.20509055310817426</v>
      </c>
      <c r="G450">
        <v>14.781000000000001</v>
      </c>
    </row>
    <row r="451" spans="1:7" x14ac:dyDescent="0.25">
      <c r="A451" t="s">
        <v>434</v>
      </c>
      <c r="B451">
        <v>0</v>
      </c>
      <c r="C451">
        <f>COUNTIF(B$2:B451,1)</f>
        <v>30</v>
      </c>
      <c r="D451">
        <f>COUNTIF(B452:B$2075,0)</f>
        <v>1623</v>
      </c>
      <c r="E451">
        <f t="shared" ref="E451:E514" si="14">C451/31</f>
        <v>0.967741935483871</v>
      </c>
      <c r="F451">
        <f t="shared" ref="F451:F514" si="15">1-D451/2043</f>
        <v>0.20558002936857567</v>
      </c>
      <c r="G451">
        <v>14.781000000000001</v>
      </c>
    </row>
    <row r="452" spans="1:7" x14ac:dyDescent="0.25">
      <c r="A452" t="s">
        <v>435</v>
      </c>
      <c r="B452">
        <v>0</v>
      </c>
      <c r="C452">
        <f>COUNTIF(B$2:B452,1)</f>
        <v>30</v>
      </c>
      <c r="D452">
        <f>COUNTIF(B453:B$2075,0)</f>
        <v>1622</v>
      </c>
      <c r="E452">
        <f t="shared" si="14"/>
        <v>0.967741935483871</v>
      </c>
      <c r="F452">
        <f t="shared" si="15"/>
        <v>0.20606950562897697</v>
      </c>
      <c r="G452">
        <v>14.781000000000001</v>
      </c>
    </row>
    <row r="453" spans="1:7" x14ac:dyDescent="0.25">
      <c r="A453" t="s">
        <v>436</v>
      </c>
      <c r="B453">
        <v>0</v>
      </c>
      <c r="C453">
        <f>COUNTIF(B$2:B453,1)</f>
        <v>30</v>
      </c>
      <c r="D453">
        <f>COUNTIF(B454:B$2075,0)</f>
        <v>1621</v>
      </c>
      <c r="E453">
        <f t="shared" si="14"/>
        <v>0.967741935483871</v>
      </c>
      <c r="F453">
        <f t="shared" si="15"/>
        <v>0.20655898188937838</v>
      </c>
      <c r="G453">
        <v>14.769</v>
      </c>
    </row>
    <row r="454" spans="1:7" x14ac:dyDescent="0.25">
      <c r="A454" t="s">
        <v>437</v>
      </c>
      <c r="B454">
        <v>0</v>
      </c>
      <c r="C454">
        <f>COUNTIF(B$2:B454,1)</f>
        <v>30</v>
      </c>
      <c r="D454">
        <f>COUNTIF(B455:B$2075,0)</f>
        <v>1620</v>
      </c>
      <c r="E454">
        <f t="shared" si="14"/>
        <v>0.967741935483871</v>
      </c>
      <c r="F454">
        <f t="shared" si="15"/>
        <v>0.20704845814977979</v>
      </c>
      <c r="G454">
        <v>14.769</v>
      </c>
    </row>
    <row r="455" spans="1:7" x14ac:dyDescent="0.25">
      <c r="A455" t="s">
        <v>438</v>
      </c>
      <c r="B455">
        <v>0</v>
      </c>
      <c r="C455">
        <f>COUNTIF(B$2:B455,1)</f>
        <v>30</v>
      </c>
      <c r="D455">
        <f>COUNTIF(B456:B$2075,0)</f>
        <v>1619</v>
      </c>
      <c r="E455">
        <f t="shared" si="14"/>
        <v>0.967741935483871</v>
      </c>
      <c r="F455">
        <f t="shared" si="15"/>
        <v>0.20753793441018109</v>
      </c>
      <c r="G455">
        <v>14.769</v>
      </c>
    </row>
    <row r="456" spans="1:7" x14ac:dyDescent="0.25">
      <c r="A456" t="s">
        <v>439</v>
      </c>
      <c r="B456">
        <v>0</v>
      </c>
      <c r="C456">
        <f>COUNTIF(B$2:B456,1)</f>
        <v>30</v>
      </c>
      <c r="D456">
        <f>COUNTIF(B457:B$2075,0)</f>
        <v>1618</v>
      </c>
      <c r="E456">
        <f t="shared" si="14"/>
        <v>0.967741935483871</v>
      </c>
      <c r="F456">
        <f t="shared" si="15"/>
        <v>0.2080274106705825</v>
      </c>
      <c r="G456">
        <v>14.757999999999999</v>
      </c>
    </row>
    <row r="457" spans="1:7" x14ac:dyDescent="0.25">
      <c r="A457" t="s">
        <v>440</v>
      </c>
      <c r="B457">
        <v>0</v>
      </c>
      <c r="C457">
        <f>COUNTIF(B$2:B457,1)</f>
        <v>30</v>
      </c>
      <c r="D457">
        <f>COUNTIF(B458:B$2075,0)</f>
        <v>1617</v>
      </c>
      <c r="E457">
        <f t="shared" si="14"/>
        <v>0.967741935483871</v>
      </c>
      <c r="F457">
        <f t="shared" si="15"/>
        <v>0.2085168869309838</v>
      </c>
      <c r="G457">
        <v>14.757999999999999</v>
      </c>
    </row>
    <row r="458" spans="1:7" x14ac:dyDescent="0.25">
      <c r="A458" t="s">
        <v>441</v>
      </c>
      <c r="B458">
        <v>0</v>
      </c>
      <c r="C458">
        <f>COUNTIF(B$2:B458,1)</f>
        <v>30</v>
      </c>
      <c r="D458">
        <f>COUNTIF(B459:B$2075,0)</f>
        <v>1616</v>
      </c>
      <c r="E458">
        <f t="shared" si="14"/>
        <v>0.967741935483871</v>
      </c>
      <c r="F458">
        <f t="shared" si="15"/>
        <v>0.20900636319138521</v>
      </c>
      <c r="G458">
        <v>14.757999999999999</v>
      </c>
    </row>
    <row r="459" spans="1:7" x14ac:dyDescent="0.25">
      <c r="A459" t="s">
        <v>442</v>
      </c>
      <c r="B459">
        <v>0</v>
      </c>
      <c r="C459">
        <f>COUNTIF(B$2:B459,1)</f>
        <v>30</v>
      </c>
      <c r="D459">
        <f>COUNTIF(B460:B$2075,0)</f>
        <v>1615</v>
      </c>
      <c r="E459">
        <f t="shared" si="14"/>
        <v>0.967741935483871</v>
      </c>
      <c r="F459">
        <f t="shared" si="15"/>
        <v>0.20949583945178663</v>
      </c>
      <c r="G459">
        <v>14.746</v>
      </c>
    </row>
    <row r="460" spans="1:7" x14ac:dyDescent="0.25">
      <c r="A460" t="s">
        <v>443</v>
      </c>
      <c r="B460">
        <v>0</v>
      </c>
      <c r="C460">
        <f>COUNTIF(B$2:B460,1)</f>
        <v>30</v>
      </c>
      <c r="D460">
        <f>COUNTIF(B461:B$2075,0)</f>
        <v>1614</v>
      </c>
      <c r="E460">
        <f t="shared" si="14"/>
        <v>0.967741935483871</v>
      </c>
      <c r="F460">
        <f t="shared" si="15"/>
        <v>0.20998531571218793</v>
      </c>
      <c r="G460">
        <v>14.746</v>
      </c>
    </row>
    <row r="461" spans="1:7" x14ac:dyDescent="0.25">
      <c r="A461" t="s">
        <v>444</v>
      </c>
      <c r="B461">
        <v>0</v>
      </c>
      <c r="C461">
        <f>COUNTIF(B$2:B461,1)</f>
        <v>30</v>
      </c>
      <c r="D461">
        <f>COUNTIF(B462:B$2075,0)</f>
        <v>1613</v>
      </c>
      <c r="E461">
        <f t="shared" si="14"/>
        <v>0.967741935483871</v>
      </c>
      <c r="F461">
        <f t="shared" si="15"/>
        <v>0.21047479197258934</v>
      </c>
      <c r="G461">
        <v>14.734999999999999</v>
      </c>
    </row>
    <row r="462" spans="1:7" x14ac:dyDescent="0.25">
      <c r="A462" t="s">
        <v>445</v>
      </c>
      <c r="B462">
        <v>0</v>
      </c>
      <c r="C462">
        <f>COUNTIF(B$2:B462,1)</f>
        <v>30</v>
      </c>
      <c r="D462">
        <f>COUNTIF(B463:B$2075,0)</f>
        <v>1612</v>
      </c>
      <c r="E462">
        <f t="shared" si="14"/>
        <v>0.967741935483871</v>
      </c>
      <c r="F462">
        <f t="shared" si="15"/>
        <v>0.21096426823299075</v>
      </c>
      <c r="G462">
        <v>14.734999999999999</v>
      </c>
    </row>
    <row r="463" spans="1:7" x14ac:dyDescent="0.25">
      <c r="A463" t="s">
        <v>446</v>
      </c>
      <c r="B463">
        <v>0</v>
      </c>
      <c r="C463">
        <f>COUNTIF(B$2:B463,1)</f>
        <v>30</v>
      </c>
      <c r="D463">
        <f>COUNTIF(B464:B$2075,0)</f>
        <v>1611</v>
      </c>
      <c r="E463">
        <f t="shared" si="14"/>
        <v>0.967741935483871</v>
      </c>
      <c r="F463">
        <f t="shared" si="15"/>
        <v>0.21145374449339205</v>
      </c>
      <c r="G463">
        <v>14.734999999999999</v>
      </c>
    </row>
    <row r="464" spans="1:7" x14ac:dyDescent="0.25">
      <c r="A464" t="s">
        <v>447</v>
      </c>
      <c r="B464">
        <v>0</v>
      </c>
      <c r="C464">
        <f>COUNTIF(B$2:B464,1)</f>
        <v>30</v>
      </c>
      <c r="D464">
        <f>COUNTIF(B465:B$2075,0)</f>
        <v>1610</v>
      </c>
      <c r="E464">
        <f t="shared" si="14"/>
        <v>0.967741935483871</v>
      </c>
      <c r="F464">
        <f t="shared" si="15"/>
        <v>0.21194322075379346</v>
      </c>
      <c r="G464">
        <v>14.734999999999999</v>
      </c>
    </row>
    <row r="465" spans="1:7" x14ac:dyDescent="0.25">
      <c r="A465" t="s">
        <v>448</v>
      </c>
      <c r="B465">
        <v>0</v>
      </c>
      <c r="C465">
        <f>COUNTIF(B$2:B465,1)</f>
        <v>30</v>
      </c>
      <c r="D465">
        <f>COUNTIF(B466:B$2075,0)</f>
        <v>1609</v>
      </c>
      <c r="E465">
        <f t="shared" si="14"/>
        <v>0.967741935483871</v>
      </c>
      <c r="F465">
        <f t="shared" si="15"/>
        <v>0.21243269701419476</v>
      </c>
      <c r="G465">
        <v>14.734999999999999</v>
      </c>
    </row>
    <row r="466" spans="1:7" x14ac:dyDescent="0.25">
      <c r="A466" t="s">
        <v>449</v>
      </c>
      <c r="B466">
        <v>0</v>
      </c>
      <c r="C466">
        <f>COUNTIF(B$2:B466,1)</f>
        <v>30</v>
      </c>
      <c r="D466">
        <f>COUNTIF(B467:B$2075,0)</f>
        <v>1608</v>
      </c>
      <c r="E466">
        <f t="shared" si="14"/>
        <v>0.967741935483871</v>
      </c>
      <c r="F466">
        <f t="shared" si="15"/>
        <v>0.21292217327459617</v>
      </c>
      <c r="G466">
        <v>14.734999999999999</v>
      </c>
    </row>
    <row r="467" spans="1:7" x14ac:dyDescent="0.25">
      <c r="A467" t="s">
        <v>450</v>
      </c>
      <c r="B467">
        <v>0</v>
      </c>
      <c r="C467">
        <f>COUNTIF(B$2:B467,1)</f>
        <v>30</v>
      </c>
      <c r="D467">
        <f>COUNTIF(B468:B$2075,0)</f>
        <v>1607</v>
      </c>
      <c r="E467">
        <f t="shared" si="14"/>
        <v>0.967741935483871</v>
      </c>
      <c r="F467">
        <f t="shared" si="15"/>
        <v>0.21341164953499758</v>
      </c>
      <c r="G467">
        <v>14.734999999999999</v>
      </c>
    </row>
    <row r="468" spans="1:7" x14ac:dyDescent="0.25">
      <c r="A468" t="s">
        <v>451</v>
      </c>
      <c r="B468">
        <v>0</v>
      </c>
      <c r="C468">
        <f>COUNTIF(B$2:B468,1)</f>
        <v>30</v>
      </c>
      <c r="D468">
        <f>COUNTIF(B469:B$2075,0)</f>
        <v>1606</v>
      </c>
      <c r="E468">
        <f t="shared" si="14"/>
        <v>0.967741935483871</v>
      </c>
      <c r="F468">
        <f t="shared" si="15"/>
        <v>0.21390112579539888</v>
      </c>
      <c r="G468">
        <v>14.723000000000001</v>
      </c>
    </row>
    <row r="469" spans="1:7" x14ac:dyDescent="0.25">
      <c r="A469" t="s">
        <v>452</v>
      </c>
      <c r="B469">
        <v>0</v>
      </c>
      <c r="C469">
        <f>COUNTIF(B$2:B469,1)</f>
        <v>30</v>
      </c>
      <c r="D469">
        <f>COUNTIF(B470:B$2075,0)</f>
        <v>1605</v>
      </c>
      <c r="E469">
        <f t="shared" si="14"/>
        <v>0.967741935483871</v>
      </c>
      <c r="F469">
        <f t="shared" si="15"/>
        <v>0.21439060205580029</v>
      </c>
      <c r="G469">
        <v>14.711</v>
      </c>
    </row>
    <row r="470" spans="1:7" x14ac:dyDescent="0.25">
      <c r="A470" t="s">
        <v>453</v>
      </c>
      <c r="B470">
        <v>0</v>
      </c>
      <c r="C470">
        <f>COUNTIF(B$2:B470,1)</f>
        <v>30</v>
      </c>
      <c r="D470">
        <f>COUNTIF(B471:B$2075,0)</f>
        <v>1604</v>
      </c>
      <c r="E470">
        <f t="shared" si="14"/>
        <v>0.967741935483871</v>
      </c>
      <c r="F470">
        <f t="shared" si="15"/>
        <v>0.21488007831620171</v>
      </c>
      <c r="G470">
        <v>14.711</v>
      </c>
    </row>
    <row r="471" spans="1:7" x14ac:dyDescent="0.25">
      <c r="A471" t="s">
        <v>454</v>
      </c>
      <c r="B471">
        <v>0</v>
      </c>
      <c r="C471">
        <f>COUNTIF(B$2:B471,1)</f>
        <v>30</v>
      </c>
      <c r="D471">
        <f>COUNTIF(B472:B$2075,0)</f>
        <v>1603</v>
      </c>
      <c r="E471">
        <f t="shared" si="14"/>
        <v>0.967741935483871</v>
      </c>
      <c r="F471">
        <f t="shared" si="15"/>
        <v>0.21536955457660301</v>
      </c>
      <c r="G471">
        <v>14.711</v>
      </c>
    </row>
    <row r="472" spans="1:7" x14ac:dyDescent="0.25">
      <c r="A472" t="s">
        <v>455</v>
      </c>
      <c r="B472">
        <v>0</v>
      </c>
      <c r="C472">
        <f>COUNTIF(B$2:B472,1)</f>
        <v>30</v>
      </c>
      <c r="D472">
        <f>COUNTIF(B473:B$2075,0)</f>
        <v>1602</v>
      </c>
      <c r="E472">
        <f t="shared" si="14"/>
        <v>0.967741935483871</v>
      </c>
      <c r="F472">
        <f t="shared" si="15"/>
        <v>0.21585903083700442</v>
      </c>
      <c r="G472">
        <v>14.711</v>
      </c>
    </row>
    <row r="473" spans="1:7" x14ac:dyDescent="0.25">
      <c r="A473" t="s">
        <v>456</v>
      </c>
      <c r="B473">
        <v>0</v>
      </c>
      <c r="C473">
        <f>COUNTIF(B$2:B473,1)</f>
        <v>30</v>
      </c>
      <c r="D473">
        <f>COUNTIF(B474:B$2075,0)</f>
        <v>1601</v>
      </c>
      <c r="E473">
        <f t="shared" si="14"/>
        <v>0.967741935483871</v>
      </c>
      <c r="F473">
        <f t="shared" si="15"/>
        <v>0.21634850709740583</v>
      </c>
      <c r="G473">
        <v>14.664999999999999</v>
      </c>
    </row>
    <row r="474" spans="1:7" x14ac:dyDescent="0.25">
      <c r="A474" t="s">
        <v>457</v>
      </c>
      <c r="B474">
        <v>0</v>
      </c>
      <c r="C474">
        <f>COUNTIF(B$2:B474,1)</f>
        <v>30</v>
      </c>
      <c r="D474">
        <f>COUNTIF(B475:B$2075,0)</f>
        <v>1600</v>
      </c>
      <c r="E474">
        <f t="shared" si="14"/>
        <v>0.967741935483871</v>
      </c>
      <c r="F474">
        <f t="shared" si="15"/>
        <v>0.21683798335780713</v>
      </c>
      <c r="G474">
        <v>14.664999999999999</v>
      </c>
    </row>
    <row r="475" spans="1:7" x14ac:dyDescent="0.25">
      <c r="A475" t="s">
        <v>458</v>
      </c>
      <c r="B475">
        <v>0</v>
      </c>
      <c r="C475">
        <f>COUNTIF(B$2:B475,1)</f>
        <v>30</v>
      </c>
      <c r="D475">
        <f>COUNTIF(B476:B$2075,0)</f>
        <v>1599</v>
      </c>
      <c r="E475">
        <f t="shared" si="14"/>
        <v>0.967741935483871</v>
      </c>
      <c r="F475">
        <f t="shared" si="15"/>
        <v>0.21732745961820854</v>
      </c>
      <c r="G475">
        <v>14.664999999999999</v>
      </c>
    </row>
    <row r="476" spans="1:7" x14ac:dyDescent="0.25">
      <c r="A476" t="s">
        <v>459</v>
      </c>
      <c r="B476">
        <v>0</v>
      </c>
      <c r="C476">
        <f>COUNTIF(B$2:B476,1)</f>
        <v>30</v>
      </c>
      <c r="D476">
        <f>COUNTIF(B477:B$2075,0)</f>
        <v>1598</v>
      </c>
      <c r="E476">
        <f t="shared" si="14"/>
        <v>0.967741935483871</v>
      </c>
      <c r="F476">
        <f t="shared" si="15"/>
        <v>0.21781693587860984</v>
      </c>
      <c r="G476">
        <v>14.664999999999999</v>
      </c>
    </row>
    <row r="477" spans="1:7" x14ac:dyDescent="0.25">
      <c r="A477" t="s">
        <v>460</v>
      </c>
      <c r="B477">
        <v>0</v>
      </c>
      <c r="C477">
        <f>COUNTIF(B$2:B477,1)</f>
        <v>30</v>
      </c>
      <c r="D477">
        <f>COUNTIF(B478:B$2075,0)</f>
        <v>1597</v>
      </c>
      <c r="E477">
        <f t="shared" si="14"/>
        <v>0.967741935483871</v>
      </c>
      <c r="F477">
        <f t="shared" si="15"/>
        <v>0.21830641213901125</v>
      </c>
      <c r="G477">
        <v>14.664999999999999</v>
      </c>
    </row>
    <row r="478" spans="1:7" x14ac:dyDescent="0.25">
      <c r="A478" t="s">
        <v>461</v>
      </c>
      <c r="B478">
        <v>0</v>
      </c>
      <c r="C478">
        <f>COUNTIF(B$2:B478,1)</f>
        <v>30</v>
      </c>
      <c r="D478">
        <f>COUNTIF(B479:B$2075,0)</f>
        <v>1596</v>
      </c>
      <c r="E478">
        <f t="shared" si="14"/>
        <v>0.967741935483871</v>
      </c>
      <c r="F478">
        <f t="shared" si="15"/>
        <v>0.21879588839941266</v>
      </c>
      <c r="G478">
        <v>14.664999999999999</v>
      </c>
    </row>
    <row r="479" spans="1:7" x14ac:dyDescent="0.25">
      <c r="A479" t="s">
        <v>462</v>
      </c>
      <c r="B479">
        <v>0</v>
      </c>
      <c r="C479">
        <f>COUNTIF(B$2:B479,1)</f>
        <v>30</v>
      </c>
      <c r="D479">
        <f>COUNTIF(B480:B$2075,0)</f>
        <v>1595</v>
      </c>
      <c r="E479">
        <f t="shared" si="14"/>
        <v>0.967741935483871</v>
      </c>
      <c r="F479">
        <f t="shared" si="15"/>
        <v>0.21928536465981396</v>
      </c>
      <c r="G479">
        <v>14.654</v>
      </c>
    </row>
    <row r="480" spans="1:7" x14ac:dyDescent="0.25">
      <c r="A480" t="s">
        <v>463</v>
      </c>
      <c r="B480">
        <v>0</v>
      </c>
      <c r="C480">
        <f>COUNTIF(B$2:B480,1)</f>
        <v>30</v>
      </c>
      <c r="D480">
        <f>COUNTIF(B481:B$2075,0)</f>
        <v>1594</v>
      </c>
      <c r="E480">
        <f t="shared" si="14"/>
        <v>0.967741935483871</v>
      </c>
      <c r="F480">
        <f t="shared" si="15"/>
        <v>0.21977484092021538</v>
      </c>
      <c r="G480">
        <v>14.654</v>
      </c>
    </row>
    <row r="481" spans="1:7" x14ac:dyDescent="0.25">
      <c r="A481" t="s">
        <v>464</v>
      </c>
      <c r="B481">
        <v>0</v>
      </c>
      <c r="C481">
        <f>COUNTIF(B$2:B481,1)</f>
        <v>30</v>
      </c>
      <c r="D481">
        <f>COUNTIF(B482:B$2075,0)</f>
        <v>1593</v>
      </c>
      <c r="E481">
        <f t="shared" si="14"/>
        <v>0.967741935483871</v>
      </c>
      <c r="F481">
        <f t="shared" si="15"/>
        <v>0.22026431718061679</v>
      </c>
      <c r="G481">
        <v>14.654</v>
      </c>
    </row>
    <row r="482" spans="1:7" x14ac:dyDescent="0.25">
      <c r="A482" t="s">
        <v>465</v>
      </c>
      <c r="B482">
        <v>0</v>
      </c>
      <c r="C482">
        <f>COUNTIF(B$2:B482,1)</f>
        <v>30</v>
      </c>
      <c r="D482">
        <f>COUNTIF(B483:B$2075,0)</f>
        <v>1592</v>
      </c>
      <c r="E482">
        <f t="shared" si="14"/>
        <v>0.967741935483871</v>
      </c>
      <c r="F482">
        <f t="shared" si="15"/>
        <v>0.22075379344101809</v>
      </c>
      <c r="G482">
        <v>14.641999999999999</v>
      </c>
    </row>
    <row r="483" spans="1:7" x14ac:dyDescent="0.25">
      <c r="A483" t="s">
        <v>466</v>
      </c>
      <c r="B483">
        <v>1</v>
      </c>
      <c r="C483">
        <f>COUNTIF(B$2:B483,1)</f>
        <v>31</v>
      </c>
      <c r="D483">
        <f>COUNTIF(B484:B$2075,0)</f>
        <v>1592</v>
      </c>
      <c r="E483">
        <f t="shared" si="14"/>
        <v>1</v>
      </c>
      <c r="F483">
        <f t="shared" si="15"/>
        <v>0.22075379344101809</v>
      </c>
      <c r="G483">
        <v>14.641999999999999</v>
      </c>
    </row>
    <row r="484" spans="1:7" x14ac:dyDescent="0.25">
      <c r="A484" t="s">
        <v>467</v>
      </c>
      <c r="B484">
        <v>0</v>
      </c>
      <c r="C484">
        <f>COUNTIF(B$2:B484,1)</f>
        <v>31</v>
      </c>
      <c r="D484">
        <f>COUNTIF(B485:B$2075,0)</f>
        <v>1591</v>
      </c>
      <c r="E484">
        <f t="shared" si="14"/>
        <v>1</v>
      </c>
      <c r="F484">
        <f t="shared" si="15"/>
        <v>0.2212432697014195</v>
      </c>
      <c r="G484">
        <v>14.631</v>
      </c>
    </row>
    <row r="485" spans="1:7" x14ac:dyDescent="0.25">
      <c r="A485" t="s">
        <v>468</v>
      </c>
      <c r="B485">
        <v>0</v>
      </c>
      <c r="C485">
        <f>COUNTIF(B$2:B485,1)</f>
        <v>31</v>
      </c>
      <c r="D485">
        <f>COUNTIF(B486:B$2075,0)</f>
        <v>1590</v>
      </c>
      <c r="E485">
        <f t="shared" si="14"/>
        <v>1</v>
      </c>
      <c r="F485">
        <f t="shared" si="15"/>
        <v>0.2217327459618208</v>
      </c>
      <c r="G485">
        <v>14.631</v>
      </c>
    </row>
    <row r="486" spans="1:7" x14ac:dyDescent="0.25">
      <c r="A486" t="s">
        <v>469</v>
      </c>
      <c r="B486">
        <v>0</v>
      </c>
      <c r="C486">
        <f>COUNTIF(B$2:B486,1)</f>
        <v>31</v>
      </c>
      <c r="D486">
        <f>COUNTIF(B487:B$2075,0)</f>
        <v>1589</v>
      </c>
      <c r="E486">
        <f t="shared" si="14"/>
        <v>1</v>
      </c>
      <c r="F486">
        <f t="shared" si="15"/>
        <v>0.22222222222222221</v>
      </c>
      <c r="G486">
        <v>14.631</v>
      </c>
    </row>
    <row r="487" spans="1:7" x14ac:dyDescent="0.25">
      <c r="A487" t="s">
        <v>470</v>
      </c>
      <c r="B487">
        <v>0</v>
      </c>
      <c r="C487">
        <f>COUNTIF(B$2:B487,1)</f>
        <v>31</v>
      </c>
      <c r="D487">
        <f>COUNTIF(B488:B$2075,0)</f>
        <v>1588</v>
      </c>
      <c r="E487">
        <f t="shared" si="14"/>
        <v>1</v>
      </c>
      <c r="F487">
        <f t="shared" si="15"/>
        <v>0.22271169848262362</v>
      </c>
      <c r="G487">
        <v>14.631</v>
      </c>
    </row>
    <row r="488" spans="1:7" x14ac:dyDescent="0.25">
      <c r="A488" t="s">
        <v>471</v>
      </c>
      <c r="B488">
        <v>0</v>
      </c>
      <c r="C488">
        <f>COUNTIF(B$2:B488,1)</f>
        <v>31</v>
      </c>
      <c r="D488">
        <f>COUNTIF(B489:B$2075,0)</f>
        <v>1587</v>
      </c>
      <c r="E488">
        <f t="shared" si="14"/>
        <v>1</v>
      </c>
      <c r="F488">
        <f t="shared" si="15"/>
        <v>0.22320117474302492</v>
      </c>
      <c r="G488">
        <v>14.631</v>
      </c>
    </row>
    <row r="489" spans="1:7" x14ac:dyDescent="0.25">
      <c r="A489" t="s">
        <v>472</v>
      </c>
      <c r="B489">
        <v>0</v>
      </c>
      <c r="C489">
        <f>COUNTIF(B$2:B489,1)</f>
        <v>31</v>
      </c>
      <c r="D489">
        <f>COUNTIF(B490:B$2075,0)</f>
        <v>1586</v>
      </c>
      <c r="E489">
        <f t="shared" si="14"/>
        <v>1</v>
      </c>
      <c r="F489">
        <f t="shared" si="15"/>
        <v>0.22369065100342633</v>
      </c>
      <c r="G489">
        <v>14.631</v>
      </c>
    </row>
    <row r="490" spans="1:7" x14ac:dyDescent="0.25">
      <c r="A490" t="s">
        <v>473</v>
      </c>
      <c r="B490">
        <v>0</v>
      </c>
      <c r="C490">
        <f>COUNTIF(B$2:B490,1)</f>
        <v>31</v>
      </c>
      <c r="D490">
        <f>COUNTIF(B491:B$2075,0)</f>
        <v>1585</v>
      </c>
      <c r="E490">
        <f t="shared" si="14"/>
        <v>1</v>
      </c>
      <c r="F490">
        <f t="shared" si="15"/>
        <v>0.22418012726382774</v>
      </c>
      <c r="G490">
        <v>14.631</v>
      </c>
    </row>
    <row r="491" spans="1:7" x14ac:dyDescent="0.25">
      <c r="A491" t="s">
        <v>474</v>
      </c>
      <c r="B491">
        <v>0</v>
      </c>
      <c r="C491">
        <f>COUNTIF(B$2:B491,1)</f>
        <v>31</v>
      </c>
      <c r="D491">
        <f>COUNTIF(B492:B$2075,0)</f>
        <v>1584</v>
      </c>
      <c r="E491">
        <f t="shared" si="14"/>
        <v>1</v>
      </c>
      <c r="F491">
        <f t="shared" si="15"/>
        <v>0.22466960352422904</v>
      </c>
      <c r="G491">
        <v>14.631</v>
      </c>
    </row>
    <row r="492" spans="1:7" x14ac:dyDescent="0.25">
      <c r="A492" t="s">
        <v>475</v>
      </c>
      <c r="B492">
        <v>0</v>
      </c>
      <c r="C492">
        <f>COUNTIF(B$2:B492,1)</f>
        <v>31</v>
      </c>
      <c r="D492">
        <f>COUNTIF(B493:B$2075,0)</f>
        <v>1583</v>
      </c>
      <c r="E492">
        <f t="shared" si="14"/>
        <v>1</v>
      </c>
      <c r="F492">
        <f t="shared" si="15"/>
        <v>0.22515907978463046</v>
      </c>
      <c r="G492">
        <v>14.631</v>
      </c>
    </row>
    <row r="493" spans="1:7" x14ac:dyDescent="0.25">
      <c r="A493" t="s">
        <v>476</v>
      </c>
      <c r="B493">
        <v>0</v>
      </c>
      <c r="C493">
        <f>COUNTIF(B$2:B493,1)</f>
        <v>31</v>
      </c>
      <c r="D493">
        <f>COUNTIF(B494:B$2075,0)</f>
        <v>1582</v>
      </c>
      <c r="E493">
        <f t="shared" si="14"/>
        <v>1</v>
      </c>
      <c r="F493">
        <f t="shared" si="15"/>
        <v>0.22564855604503187</v>
      </c>
      <c r="G493">
        <v>14.631</v>
      </c>
    </row>
    <row r="494" spans="1:7" x14ac:dyDescent="0.25">
      <c r="A494" t="s">
        <v>477</v>
      </c>
      <c r="B494">
        <v>0</v>
      </c>
      <c r="C494">
        <f>COUNTIF(B$2:B494,1)</f>
        <v>31</v>
      </c>
      <c r="D494">
        <f>COUNTIF(B495:B$2075,0)</f>
        <v>1581</v>
      </c>
      <c r="E494">
        <f t="shared" si="14"/>
        <v>1</v>
      </c>
      <c r="F494">
        <f t="shared" si="15"/>
        <v>0.22613803230543317</v>
      </c>
      <c r="G494">
        <v>14.631</v>
      </c>
    </row>
    <row r="495" spans="1:7" x14ac:dyDescent="0.25">
      <c r="A495" t="s">
        <v>478</v>
      </c>
      <c r="B495">
        <v>0</v>
      </c>
      <c r="C495">
        <f>COUNTIF(B$2:B495,1)</f>
        <v>31</v>
      </c>
      <c r="D495">
        <f>COUNTIF(B496:B$2075,0)</f>
        <v>1580</v>
      </c>
      <c r="E495">
        <f t="shared" si="14"/>
        <v>1</v>
      </c>
      <c r="F495">
        <f t="shared" si="15"/>
        <v>0.22662750856583458</v>
      </c>
      <c r="G495">
        <v>14.631</v>
      </c>
    </row>
    <row r="496" spans="1:7" x14ac:dyDescent="0.25">
      <c r="A496" t="s">
        <v>479</v>
      </c>
      <c r="B496">
        <v>0</v>
      </c>
      <c r="C496">
        <f>COUNTIF(B$2:B496,1)</f>
        <v>31</v>
      </c>
      <c r="D496">
        <f>COUNTIF(B497:B$2075,0)</f>
        <v>1579</v>
      </c>
      <c r="E496">
        <f t="shared" si="14"/>
        <v>1</v>
      </c>
      <c r="F496">
        <f t="shared" si="15"/>
        <v>0.22711698482623588</v>
      </c>
      <c r="G496">
        <v>14.631</v>
      </c>
    </row>
    <row r="497" spans="1:7" x14ac:dyDescent="0.25">
      <c r="A497" t="s">
        <v>480</v>
      </c>
      <c r="B497">
        <v>0</v>
      </c>
      <c r="C497">
        <f>COUNTIF(B$2:B497,1)</f>
        <v>31</v>
      </c>
      <c r="D497">
        <f>COUNTIF(B498:B$2075,0)</f>
        <v>1578</v>
      </c>
      <c r="E497">
        <f t="shared" si="14"/>
        <v>1</v>
      </c>
      <c r="F497">
        <f t="shared" si="15"/>
        <v>0.22760646108663729</v>
      </c>
      <c r="G497">
        <v>14.631</v>
      </c>
    </row>
    <row r="498" spans="1:7" x14ac:dyDescent="0.25">
      <c r="A498" t="s">
        <v>481</v>
      </c>
      <c r="B498">
        <v>0</v>
      </c>
      <c r="C498">
        <f>COUNTIF(B$2:B498,1)</f>
        <v>31</v>
      </c>
      <c r="D498">
        <f>COUNTIF(B499:B$2075,0)</f>
        <v>1577</v>
      </c>
      <c r="E498">
        <f t="shared" si="14"/>
        <v>1</v>
      </c>
      <c r="F498">
        <f t="shared" si="15"/>
        <v>0.2280959373470387</v>
      </c>
      <c r="G498">
        <v>14.631</v>
      </c>
    </row>
    <row r="499" spans="1:7" x14ac:dyDescent="0.25">
      <c r="A499" t="s">
        <v>482</v>
      </c>
      <c r="B499">
        <v>0</v>
      </c>
      <c r="C499">
        <f>COUNTIF(B$2:B499,1)</f>
        <v>31</v>
      </c>
      <c r="D499">
        <f>COUNTIF(B500:B$2075,0)</f>
        <v>1576</v>
      </c>
      <c r="E499">
        <f t="shared" si="14"/>
        <v>1</v>
      </c>
      <c r="F499">
        <f t="shared" si="15"/>
        <v>0.22858541360744</v>
      </c>
      <c r="G499">
        <v>14.631</v>
      </c>
    </row>
    <row r="500" spans="1:7" x14ac:dyDescent="0.25">
      <c r="A500" t="s">
        <v>483</v>
      </c>
      <c r="B500">
        <v>0</v>
      </c>
      <c r="C500">
        <f>COUNTIF(B$2:B500,1)</f>
        <v>31</v>
      </c>
      <c r="D500">
        <f>COUNTIF(B501:B$2075,0)</f>
        <v>1575</v>
      </c>
      <c r="E500">
        <f t="shared" si="14"/>
        <v>1</v>
      </c>
      <c r="F500">
        <f t="shared" si="15"/>
        <v>0.22907488986784141</v>
      </c>
      <c r="G500">
        <v>14.631</v>
      </c>
    </row>
    <row r="501" spans="1:7" x14ac:dyDescent="0.25">
      <c r="A501" t="s">
        <v>484</v>
      </c>
      <c r="B501">
        <v>0</v>
      </c>
      <c r="C501">
        <f>COUNTIF(B$2:B501,1)</f>
        <v>31</v>
      </c>
      <c r="D501">
        <f>COUNTIF(B502:B$2075,0)</f>
        <v>1574</v>
      </c>
      <c r="E501">
        <f t="shared" si="14"/>
        <v>1</v>
      </c>
      <c r="F501">
        <f t="shared" si="15"/>
        <v>0.22956436612824282</v>
      </c>
      <c r="G501">
        <v>14.631</v>
      </c>
    </row>
    <row r="502" spans="1:7" x14ac:dyDescent="0.25">
      <c r="A502" t="s">
        <v>485</v>
      </c>
      <c r="B502">
        <v>0</v>
      </c>
      <c r="C502">
        <f>COUNTIF(B$2:B502,1)</f>
        <v>31</v>
      </c>
      <c r="D502">
        <f>COUNTIF(B503:B$2075,0)</f>
        <v>1573</v>
      </c>
      <c r="E502">
        <f t="shared" si="14"/>
        <v>1</v>
      </c>
      <c r="F502">
        <f t="shared" si="15"/>
        <v>0.23005384238864413</v>
      </c>
      <c r="G502">
        <v>14.631</v>
      </c>
    </row>
    <row r="503" spans="1:7" x14ac:dyDescent="0.25">
      <c r="A503" t="s">
        <v>486</v>
      </c>
      <c r="B503">
        <v>0</v>
      </c>
      <c r="C503">
        <f>COUNTIF(B$2:B503,1)</f>
        <v>31</v>
      </c>
      <c r="D503">
        <f>COUNTIF(B504:B$2075,0)</f>
        <v>1572</v>
      </c>
      <c r="E503">
        <f t="shared" si="14"/>
        <v>1</v>
      </c>
      <c r="F503">
        <f t="shared" si="15"/>
        <v>0.23054331864904554</v>
      </c>
      <c r="G503">
        <v>14.631</v>
      </c>
    </row>
    <row r="504" spans="1:7" x14ac:dyDescent="0.25">
      <c r="A504" t="s">
        <v>487</v>
      </c>
      <c r="B504">
        <v>0</v>
      </c>
      <c r="C504">
        <f>COUNTIF(B$2:B504,1)</f>
        <v>31</v>
      </c>
      <c r="D504">
        <f>COUNTIF(B505:B$2075,0)</f>
        <v>1571</v>
      </c>
      <c r="E504">
        <f t="shared" si="14"/>
        <v>1</v>
      </c>
      <c r="F504">
        <f t="shared" si="15"/>
        <v>0.23103279490944684</v>
      </c>
      <c r="G504">
        <v>14.631</v>
      </c>
    </row>
    <row r="505" spans="1:7" x14ac:dyDescent="0.25">
      <c r="A505" t="s">
        <v>488</v>
      </c>
      <c r="B505">
        <v>0</v>
      </c>
      <c r="C505">
        <f>COUNTIF(B$2:B505,1)</f>
        <v>31</v>
      </c>
      <c r="D505">
        <f>COUNTIF(B506:B$2075,0)</f>
        <v>1570</v>
      </c>
      <c r="E505">
        <f t="shared" si="14"/>
        <v>1</v>
      </c>
      <c r="F505">
        <f t="shared" si="15"/>
        <v>0.23152227116984825</v>
      </c>
      <c r="G505">
        <v>14.619</v>
      </c>
    </row>
    <row r="506" spans="1:7" x14ac:dyDescent="0.25">
      <c r="A506" t="s">
        <v>489</v>
      </c>
      <c r="B506">
        <v>0</v>
      </c>
      <c r="C506">
        <f>COUNTIF(B$2:B506,1)</f>
        <v>31</v>
      </c>
      <c r="D506">
        <f>COUNTIF(B507:B$2075,0)</f>
        <v>1569</v>
      </c>
      <c r="E506">
        <f t="shared" si="14"/>
        <v>1</v>
      </c>
      <c r="F506">
        <f t="shared" si="15"/>
        <v>0.23201174743024966</v>
      </c>
      <c r="G506">
        <v>14.619</v>
      </c>
    </row>
    <row r="507" spans="1:7" x14ac:dyDescent="0.25">
      <c r="A507" t="s">
        <v>490</v>
      </c>
      <c r="B507">
        <v>0</v>
      </c>
      <c r="C507">
        <f>COUNTIF(B$2:B507,1)</f>
        <v>31</v>
      </c>
      <c r="D507">
        <f>COUNTIF(B508:B$2075,0)</f>
        <v>1568</v>
      </c>
      <c r="E507">
        <f t="shared" si="14"/>
        <v>1</v>
      </c>
      <c r="F507">
        <f t="shared" si="15"/>
        <v>0.23250122369065096</v>
      </c>
      <c r="G507">
        <v>14.619</v>
      </c>
    </row>
    <row r="508" spans="1:7" x14ac:dyDescent="0.25">
      <c r="A508" t="s">
        <v>491</v>
      </c>
      <c r="B508">
        <v>0</v>
      </c>
      <c r="C508">
        <f>COUNTIF(B$2:B508,1)</f>
        <v>31</v>
      </c>
      <c r="D508">
        <f>COUNTIF(B509:B$2075,0)</f>
        <v>1567</v>
      </c>
      <c r="E508">
        <f t="shared" si="14"/>
        <v>1</v>
      </c>
      <c r="F508">
        <f t="shared" si="15"/>
        <v>0.23299069995105237</v>
      </c>
      <c r="G508">
        <v>14.619</v>
      </c>
    </row>
    <row r="509" spans="1:7" x14ac:dyDescent="0.25">
      <c r="A509" t="s">
        <v>492</v>
      </c>
      <c r="B509">
        <v>0</v>
      </c>
      <c r="C509">
        <f>COUNTIF(B$2:B509,1)</f>
        <v>31</v>
      </c>
      <c r="D509">
        <f>COUNTIF(B510:B$2075,0)</f>
        <v>1566</v>
      </c>
      <c r="E509">
        <f t="shared" si="14"/>
        <v>1</v>
      </c>
      <c r="F509">
        <f t="shared" si="15"/>
        <v>0.23348017621145378</v>
      </c>
      <c r="G509">
        <v>14.619</v>
      </c>
    </row>
    <row r="510" spans="1:7" x14ac:dyDescent="0.25">
      <c r="A510" t="s">
        <v>493</v>
      </c>
      <c r="B510">
        <v>0</v>
      </c>
      <c r="C510">
        <f>COUNTIF(B$2:B510,1)</f>
        <v>31</v>
      </c>
      <c r="D510">
        <f>COUNTIF(B511:B$2075,0)</f>
        <v>1565</v>
      </c>
      <c r="E510">
        <f t="shared" si="14"/>
        <v>1</v>
      </c>
      <c r="F510">
        <f t="shared" si="15"/>
        <v>0.23396965247185508</v>
      </c>
      <c r="G510">
        <v>14.619</v>
      </c>
    </row>
    <row r="511" spans="1:7" x14ac:dyDescent="0.25">
      <c r="A511" t="s">
        <v>494</v>
      </c>
      <c r="B511">
        <v>0</v>
      </c>
      <c r="C511">
        <f>COUNTIF(B$2:B511,1)</f>
        <v>31</v>
      </c>
      <c r="D511">
        <f>COUNTIF(B512:B$2075,0)</f>
        <v>1564</v>
      </c>
      <c r="E511">
        <f t="shared" si="14"/>
        <v>1</v>
      </c>
      <c r="F511">
        <f t="shared" si="15"/>
        <v>0.23445912873225649</v>
      </c>
      <c r="G511">
        <v>14.619</v>
      </c>
    </row>
    <row r="512" spans="1:7" x14ac:dyDescent="0.25">
      <c r="A512" t="s">
        <v>495</v>
      </c>
      <c r="B512">
        <v>0</v>
      </c>
      <c r="C512">
        <f>COUNTIF(B$2:B512,1)</f>
        <v>31</v>
      </c>
      <c r="D512">
        <f>COUNTIF(B513:B$2075,0)</f>
        <v>1563</v>
      </c>
      <c r="E512">
        <f t="shared" si="14"/>
        <v>1</v>
      </c>
      <c r="F512">
        <f t="shared" si="15"/>
        <v>0.23494860499265791</v>
      </c>
      <c r="G512">
        <v>14.608000000000001</v>
      </c>
    </row>
    <row r="513" spans="1:7" x14ac:dyDescent="0.25">
      <c r="A513" t="s">
        <v>496</v>
      </c>
      <c r="B513">
        <v>0</v>
      </c>
      <c r="C513">
        <f>COUNTIF(B$2:B513,1)</f>
        <v>31</v>
      </c>
      <c r="D513">
        <f>COUNTIF(B514:B$2075,0)</f>
        <v>1562</v>
      </c>
      <c r="E513">
        <f t="shared" si="14"/>
        <v>1</v>
      </c>
      <c r="F513">
        <f t="shared" si="15"/>
        <v>0.23543808125305921</v>
      </c>
      <c r="G513">
        <v>14.608000000000001</v>
      </c>
    </row>
    <row r="514" spans="1:7" x14ac:dyDescent="0.25">
      <c r="A514" t="s">
        <v>497</v>
      </c>
      <c r="B514">
        <v>0</v>
      </c>
      <c r="C514">
        <f>COUNTIF(B$2:B514,1)</f>
        <v>31</v>
      </c>
      <c r="D514">
        <f>COUNTIF(B515:B$2075,0)</f>
        <v>1561</v>
      </c>
      <c r="E514">
        <f t="shared" si="14"/>
        <v>1</v>
      </c>
      <c r="F514">
        <f t="shared" si="15"/>
        <v>0.23592755751346062</v>
      </c>
      <c r="G514">
        <v>14.596</v>
      </c>
    </row>
    <row r="515" spans="1:7" x14ac:dyDescent="0.25">
      <c r="A515" t="s">
        <v>498</v>
      </c>
      <c r="B515">
        <v>0</v>
      </c>
      <c r="C515">
        <f>COUNTIF(B$2:B515,1)</f>
        <v>31</v>
      </c>
      <c r="D515">
        <f>COUNTIF(B516:B$2075,0)</f>
        <v>1560</v>
      </c>
      <c r="E515">
        <f t="shared" ref="E515:E578" si="16">C515/31</f>
        <v>1</v>
      </c>
      <c r="F515">
        <f t="shared" ref="F515:F578" si="17">1-D515/2043</f>
        <v>0.23641703377386192</v>
      </c>
      <c r="G515">
        <v>14.585000000000001</v>
      </c>
    </row>
    <row r="516" spans="1:7" x14ac:dyDescent="0.25">
      <c r="A516" t="s">
        <v>499</v>
      </c>
      <c r="B516">
        <v>0</v>
      </c>
      <c r="C516">
        <f>COUNTIF(B$2:B516,1)</f>
        <v>31</v>
      </c>
      <c r="D516">
        <f>COUNTIF(B517:B$2075,0)</f>
        <v>1559</v>
      </c>
      <c r="E516">
        <f t="shared" si="16"/>
        <v>1</v>
      </c>
      <c r="F516">
        <f t="shared" si="17"/>
        <v>0.23690651003426333</v>
      </c>
      <c r="G516">
        <v>14.585000000000001</v>
      </c>
    </row>
    <row r="517" spans="1:7" x14ac:dyDescent="0.25">
      <c r="A517" t="s">
        <v>500</v>
      </c>
      <c r="B517">
        <v>0</v>
      </c>
      <c r="C517">
        <f>COUNTIF(B$2:B517,1)</f>
        <v>31</v>
      </c>
      <c r="D517">
        <f>COUNTIF(B518:B$2075,0)</f>
        <v>1558</v>
      </c>
      <c r="E517">
        <f t="shared" si="16"/>
        <v>1</v>
      </c>
      <c r="F517">
        <f t="shared" si="17"/>
        <v>0.23739598629466474</v>
      </c>
      <c r="G517">
        <v>14.573</v>
      </c>
    </row>
    <row r="518" spans="1:7" x14ac:dyDescent="0.25">
      <c r="A518" t="s">
        <v>501</v>
      </c>
      <c r="B518">
        <v>0</v>
      </c>
      <c r="C518">
        <f>COUNTIF(B$2:B518,1)</f>
        <v>31</v>
      </c>
      <c r="D518">
        <f>COUNTIF(B519:B$2075,0)</f>
        <v>1557</v>
      </c>
      <c r="E518">
        <f t="shared" si="16"/>
        <v>1</v>
      </c>
      <c r="F518">
        <f t="shared" si="17"/>
        <v>0.23788546255506604</v>
      </c>
      <c r="G518">
        <v>14.573</v>
      </c>
    </row>
    <row r="519" spans="1:7" x14ac:dyDescent="0.25">
      <c r="A519" t="s">
        <v>502</v>
      </c>
      <c r="B519">
        <v>0</v>
      </c>
      <c r="C519">
        <f>COUNTIF(B$2:B519,1)</f>
        <v>31</v>
      </c>
      <c r="D519">
        <f>COUNTIF(B520:B$2075,0)</f>
        <v>1556</v>
      </c>
      <c r="E519">
        <f t="shared" si="16"/>
        <v>1</v>
      </c>
      <c r="F519">
        <f t="shared" si="17"/>
        <v>0.23837493881546745</v>
      </c>
      <c r="G519">
        <v>14.573</v>
      </c>
    </row>
    <row r="520" spans="1:7" x14ac:dyDescent="0.25">
      <c r="A520" t="s">
        <v>503</v>
      </c>
      <c r="B520">
        <v>0</v>
      </c>
      <c r="C520">
        <f>COUNTIF(B$2:B520,1)</f>
        <v>31</v>
      </c>
      <c r="D520">
        <f>COUNTIF(B521:B$2075,0)</f>
        <v>1555</v>
      </c>
      <c r="E520">
        <f t="shared" si="16"/>
        <v>1</v>
      </c>
      <c r="F520">
        <f t="shared" si="17"/>
        <v>0.23886441507586886</v>
      </c>
      <c r="G520">
        <v>14.561999999999999</v>
      </c>
    </row>
    <row r="521" spans="1:7" x14ac:dyDescent="0.25">
      <c r="A521" t="s">
        <v>504</v>
      </c>
      <c r="B521">
        <v>0</v>
      </c>
      <c r="C521">
        <f>COUNTIF(B$2:B521,1)</f>
        <v>31</v>
      </c>
      <c r="D521">
        <f>COUNTIF(B522:B$2075,0)</f>
        <v>1554</v>
      </c>
      <c r="E521">
        <f t="shared" si="16"/>
        <v>1</v>
      </c>
      <c r="F521">
        <f t="shared" si="17"/>
        <v>0.23935389133627016</v>
      </c>
      <c r="G521">
        <v>14.55</v>
      </c>
    </row>
    <row r="522" spans="1:7" x14ac:dyDescent="0.25">
      <c r="A522" t="s">
        <v>505</v>
      </c>
      <c r="B522">
        <v>0</v>
      </c>
      <c r="C522">
        <f>COUNTIF(B$2:B522,1)</f>
        <v>31</v>
      </c>
      <c r="D522">
        <f>COUNTIF(B523:B$2075,0)</f>
        <v>1553</v>
      </c>
      <c r="E522">
        <f t="shared" si="16"/>
        <v>1</v>
      </c>
      <c r="F522">
        <f t="shared" si="17"/>
        <v>0.23984336759667158</v>
      </c>
      <c r="G522">
        <v>14.539</v>
      </c>
    </row>
    <row r="523" spans="1:7" x14ac:dyDescent="0.25">
      <c r="A523" t="s">
        <v>506</v>
      </c>
      <c r="B523">
        <v>0</v>
      </c>
      <c r="C523">
        <f>COUNTIF(B$2:B523,1)</f>
        <v>31</v>
      </c>
      <c r="D523">
        <f>COUNTIF(B524:B$2075,0)</f>
        <v>1552</v>
      </c>
      <c r="E523">
        <f t="shared" si="16"/>
        <v>1</v>
      </c>
      <c r="F523">
        <f t="shared" si="17"/>
        <v>0.24033284385707299</v>
      </c>
      <c r="G523">
        <v>14.526999999999999</v>
      </c>
    </row>
    <row r="524" spans="1:7" x14ac:dyDescent="0.25">
      <c r="A524" t="s">
        <v>507</v>
      </c>
      <c r="B524">
        <v>0</v>
      </c>
      <c r="C524">
        <f>COUNTIF(B$2:B524,1)</f>
        <v>31</v>
      </c>
      <c r="D524">
        <f>COUNTIF(B525:B$2075,0)</f>
        <v>1551</v>
      </c>
      <c r="E524">
        <f t="shared" si="16"/>
        <v>1</v>
      </c>
      <c r="F524">
        <f t="shared" si="17"/>
        <v>0.24082232011747429</v>
      </c>
      <c r="G524">
        <v>14.526999999999999</v>
      </c>
    </row>
    <row r="525" spans="1:7" x14ac:dyDescent="0.25">
      <c r="A525" t="s">
        <v>508</v>
      </c>
      <c r="B525">
        <v>0</v>
      </c>
      <c r="C525">
        <f>COUNTIF(B$2:B525,1)</f>
        <v>31</v>
      </c>
      <c r="D525">
        <f>COUNTIF(B526:B$2075,0)</f>
        <v>1550</v>
      </c>
      <c r="E525">
        <f t="shared" si="16"/>
        <v>1</v>
      </c>
      <c r="F525">
        <f t="shared" si="17"/>
        <v>0.2413117963778757</v>
      </c>
      <c r="G525">
        <v>14.526999999999999</v>
      </c>
    </row>
    <row r="526" spans="1:7" x14ac:dyDescent="0.25">
      <c r="A526" t="s">
        <v>509</v>
      </c>
      <c r="B526">
        <v>0</v>
      </c>
      <c r="C526">
        <f>COUNTIF(B$2:B526,1)</f>
        <v>31</v>
      </c>
      <c r="D526">
        <f>COUNTIF(B527:B$2075,0)</f>
        <v>1549</v>
      </c>
      <c r="E526">
        <f t="shared" si="16"/>
        <v>1</v>
      </c>
      <c r="F526">
        <f t="shared" si="17"/>
        <v>0.241801272638277</v>
      </c>
      <c r="G526">
        <v>14.526999999999999</v>
      </c>
    </row>
    <row r="527" spans="1:7" x14ac:dyDescent="0.25">
      <c r="A527" t="s">
        <v>510</v>
      </c>
      <c r="B527">
        <v>0</v>
      </c>
      <c r="C527">
        <f>COUNTIF(B$2:B527,1)</f>
        <v>31</v>
      </c>
      <c r="D527">
        <f>COUNTIF(B528:B$2075,0)</f>
        <v>1548</v>
      </c>
      <c r="E527">
        <f t="shared" si="16"/>
        <v>1</v>
      </c>
      <c r="F527">
        <f t="shared" si="17"/>
        <v>0.24229074889867841</v>
      </c>
      <c r="G527">
        <v>14.516</v>
      </c>
    </row>
    <row r="528" spans="1:7" x14ac:dyDescent="0.25">
      <c r="A528" t="s">
        <v>511</v>
      </c>
      <c r="B528">
        <v>0</v>
      </c>
      <c r="C528">
        <f>COUNTIF(B$2:B528,1)</f>
        <v>31</v>
      </c>
      <c r="D528">
        <f>COUNTIF(B529:B$2075,0)</f>
        <v>1547</v>
      </c>
      <c r="E528">
        <f t="shared" si="16"/>
        <v>1</v>
      </c>
      <c r="F528">
        <f t="shared" si="17"/>
        <v>0.24278022515907982</v>
      </c>
      <c r="G528">
        <v>14.516</v>
      </c>
    </row>
    <row r="529" spans="1:7" x14ac:dyDescent="0.25">
      <c r="A529" t="s">
        <v>512</v>
      </c>
      <c r="B529">
        <v>0</v>
      </c>
      <c r="C529">
        <f>COUNTIF(B$2:B529,1)</f>
        <v>31</v>
      </c>
      <c r="D529">
        <f>COUNTIF(B530:B$2075,0)</f>
        <v>1546</v>
      </c>
      <c r="E529">
        <f t="shared" si="16"/>
        <v>1</v>
      </c>
      <c r="F529">
        <f t="shared" si="17"/>
        <v>0.24326970141948112</v>
      </c>
      <c r="G529">
        <v>14.516</v>
      </c>
    </row>
    <row r="530" spans="1:7" x14ac:dyDescent="0.25">
      <c r="A530" t="s">
        <v>513</v>
      </c>
      <c r="B530">
        <v>0</v>
      </c>
      <c r="C530">
        <f>COUNTIF(B$2:B530,1)</f>
        <v>31</v>
      </c>
      <c r="D530">
        <f>COUNTIF(B531:B$2075,0)</f>
        <v>1545</v>
      </c>
      <c r="E530">
        <f t="shared" si="16"/>
        <v>1</v>
      </c>
      <c r="F530">
        <f t="shared" si="17"/>
        <v>0.24375917767988253</v>
      </c>
      <c r="G530">
        <v>14.516</v>
      </c>
    </row>
    <row r="531" spans="1:7" x14ac:dyDescent="0.25">
      <c r="A531" t="s">
        <v>514</v>
      </c>
      <c r="B531">
        <v>0</v>
      </c>
      <c r="C531">
        <f>COUNTIF(B$2:B531,1)</f>
        <v>31</v>
      </c>
      <c r="D531">
        <f>COUNTIF(B532:B$2075,0)</f>
        <v>1544</v>
      </c>
      <c r="E531">
        <f t="shared" si="16"/>
        <v>1</v>
      </c>
      <c r="F531">
        <f t="shared" si="17"/>
        <v>0.24424865394028394</v>
      </c>
      <c r="G531">
        <v>14.516</v>
      </c>
    </row>
    <row r="532" spans="1:7" x14ac:dyDescent="0.25">
      <c r="A532" t="s">
        <v>515</v>
      </c>
      <c r="B532">
        <v>0</v>
      </c>
      <c r="C532">
        <f>COUNTIF(B$2:B532,1)</f>
        <v>31</v>
      </c>
      <c r="D532">
        <f>COUNTIF(B533:B$2075,0)</f>
        <v>1543</v>
      </c>
      <c r="E532">
        <f t="shared" si="16"/>
        <v>1</v>
      </c>
      <c r="F532">
        <f t="shared" si="17"/>
        <v>0.24473813020068524</v>
      </c>
      <c r="G532">
        <v>14.504</v>
      </c>
    </row>
    <row r="533" spans="1:7" x14ac:dyDescent="0.25">
      <c r="A533" t="s">
        <v>516</v>
      </c>
      <c r="B533">
        <v>0</v>
      </c>
      <c r="C533">
        <f>COUNTIF(B$2:B533,1)</f>
        <v>31</v>
      </c>
      <c r="D533">
        <f>COUNTIF(B534:B$2075,0)</f>
        <v>1542</v>
      </c>
      <c r="E533">
        <f t="shared" si="16"/>
        <v>1</v>
      </c>
      <c r="F533">
        <f t="shared" si="17"/>
        <v>0.24522760646108666</v>
      </c>
      <c r="G533">
        <v>14.493</v>
      </c>
    </row>
    <row r="534" spans="1:7" x14ac:dyDescent="0.25">
      <c r="A534" t="s">
        <v>517</v>
      </c>
      <c r="B534">
        <v>0</v>
      </c>
      <c r="C534">
        <f>COUNTIF(B$2:B534,1)</f>
        <v>31</v>
      </c>
      <c r="D534">
        <f>COUNTIF(B535:B$2075,0)</f>
        <v>1541</v>
      </c>
      <c r="E534">
        <f t="shared" si="16"/>
        <v>1</v>
      </c>
      <c r="F534">
        <f t="shared" si="17"/>
        <v>0.24571708272148796</v>
      </c>
      <c r="G534">
        <v>14.493</v>
      </c>
    </row>
    <row r="535" spans="1:7" x14ac:dyDescent="0.25">
      <c r="A535" t="s">
        <v>518</v>
      </c>
      <c r="B535">
        <v>0</v>
      </c>
      <c r="C535">
        <f>COUNTIF(B$2:B535,1)</f>
        <v>31</v>
      </c>
      <c r="D535">
        <f>COUNTIF(B536:B$2075,0)</f>
        <v>1540</v>
      </c>
      <c r="E535">
        <f t="shared" si="16"/>
        <v>1</v>
      </c>
      <c r="F535">
        <f t="shared" si="17"/>
        <v>0.24620655898188937</v>
      </c>
      <c r="G535">
        <v>14.481</v>
      </c>
    </row>
    <row r="536" spans="1:7" x14ac:dyDescent="0.25">
      <c r="A536" t="s">
        <v>519</v>
      </c>
      <c r="B536">
        <v>0</v>
      </c>
      <c r="C536">
        <f>COUNTIF(B$2:B536,1)</f>
        <v>31</v>
      </c>
      <c r="D536">
        <f>COUNTIF(B537:B$2075,0)</f>
        <v>1539</v>
      </c>
      <c r="E536">
        <f t="shared" si="16"/>
        <v>1</v>
      </c>
      <c r="F536">
        <f t="shared" si="17"/>
        <v>0.24669603524229078</v>
      </c>
      <c r="G536">
        <v>14.47</v>
      </c>
    </row>
    <row r="537" spans="1:7" x14ac:dyDescent="0.25">
      <c r="A537" t="s">
        <v>520</v>
      </c>
      <c r="B537">
        <v>0</v>
      </c>
      <c r="C537">
        <f>COUNTIF(B$2:B537,1)</f>
        <v>31</v>
      </c>
      <c r="D537">
        <f>COUNTIF(B538:B$2075,0)</f>
        <v>1538</v>
      </c>
      <c r="E537">
        <f t="shared" si="16"/>
        <v>1</v>
      </c>
      <c r="F537">
        <f t="shared" si="17"/>
        <v>0.24718551150269208</v>
      </c>
      <c r="G537">
        <v>14.47</v>
      </c>
    </row>
    <row r="538" spans="1:7" x14ac:dyDescent="0.25">
      <c r="A538" t="s">
        <v>521</v>
      </c>
      <c r="B538">
        <v>0</v>
      </c>
      <c r="C538">
        <f>COUNTIF(B$2:B538,1)</f>
        <v>31</v>
      </c>
      <c r="D538">
        <f>COUNTIF(B539:B$2075,0)</f>
        <v>1537</v>
      </c>
      <c r="E538">
        <f t="shared" si="16"/>
        <v>1</v>
      </c>
      <c r="F538">
        <f t="shared" si="17"/>
        <v>0.24767498776309349</v>
      </c>
      <c r="G538">
        <v>14.47</v>
      </c>
    </row>
    <row r="539" spans="1:7" x14ac:dyDescent="0.25">
      <c r="A539" t="s">
        <v>522</v>
      </c>
      <c r="B539">
        <v>0</v>
      </c>
      <c r="C539">
        <f>COUNTIF(B$2:B539,1)</f>
        <v>31</v>
      </c>
      <c r="D539">
        <f>COUNTIF(B540:B$2075,0)</f>
        <v>1536</v>
      </c>
      <c r="E539">
        <f t="shared" si="16"/>
        <v>1</v>
      </c>
      <c r="F539">
        <f t="shared" si="17"/>
        <v>0.2481644640234949</v>
      </c>
      <c r="G539">
        <v>14.47</v>
      </c>
    </row>
    <row r="540" spans="1:7" x14ac:dyDescent="0.25">
      <c r="A540" t="s">
        <v>523</v>
      </c>
      <c r="B540">
        <v>0</v>
      </c>
      <c r="C540">
        <f>COUNTIF(B$2:B540,1)</f>
        <v>31</v>
      </c>
      <c r="D540">
        <f>COUNTIF(B541:B$2075,0)</f>
        <v>1535</v>
      </c>
      <c r="E540">
        <f t="shared" si="16"/>
        <v>1</v>
      </c>
      <c r="F540">
        <f t="shared" si="17"/>
        <v>0.2486539402838962</v>
      </c>
      <c r="G540">
        <v>14.47</v>
      </c>
    </row>
    <row r="541" spans="1:7" x14ac:dyDescent="0.25">
      <c r="A541" t="s">
        <v>524</v>
      </c>
      <c r="B541">
        <v>0</v>
      </c>
      <c r="C541">
        <f>COUNTIF(B$2:B541,1)</f>
        <v>31</v>
      </c>
      <c r="D541">
        <f>COUNTIF(B542:B$2075,0)</f>
        <v>1534</v>
      </c>
      <c r="E541">
        <f t="shared" si="16"/>
        <v>1</v>
      </c>
      <c r="F541">
        <f t="shared" si="17"/>
        <v>0.24914341654429761</v>
      </c>
      <c r="G541">
        <v>14.47</v>
      </c>
    </row>
    <row r="542" spans="1:7" x14ac:dyDescent="0.25">
      <c r="A542" t="s">
        <v>525</v>
      </c>
      <c r="B542">
        <v>0</v>
      </c>
      <c r="C542">
        <f>COUNTIF(B$2:B542,1)</f>
        <v>31</v>
      </c>
      <c r="D542">
        <f>COUNTIF(B543:B$2075,0)</f>
        <v>1533</v>
      </c>
      <c r="E542">
        <f t="shared" si="16"/>
        <v>1</v>
      </c>
      <c r="F542">
        <f t="shared" si="17"/>
        <v>0.24963289280469902</v>
      </c>
      <c r="G542">
        <v>14.47</v>
      </c>
    </row>
    <row r="543" spans="1:7" x14ac:dyDescent="0.25">
      <c r="A543" t="s">
        <v>526</v>
      </c>
      <c r="B543">
        <v>0</v>
      </c>
      <c r="C543">
        <f>COUNTIF(B$2:B543,1)</f>
        <v>31</v>
      </c>
      <c r="D543">
        <f>COUNTIF(B544:B$2075,0)</f>
        <v>1532</v>
      </c>
      <c r="E543">
        <f t="shared" si="16"/>
        <v>1</v>
      </c>
      <c r="F543">
        <f t="shared" si="17"/>
        <v>0.25012236906510033</v>
      </c>
      <c r="G543">
        <v>14.47</v>
      </c>
    </row>
    <row r="544" spans="1:7" x14ac:dyDescent="0.25">
      <c r="A544" t="s">
        <v>527</v>
      </c>
      <c r="B544">
        <v>0</v>
      </c>
      <c r="C544">
        <f>COUNTIF(B$2:B544,1)</f>
        <v>31</v>
      </c>
      <c r="D544">
        <f>COUNTIF(B545:B$2075,0)</f>
        <v>1531</v>
      </c>
      <c r="E544">
        <f t="shared" si="16"/>
        <v>1</v>
      </c>
      <c r="F544">
        <f t="shared" si="17"/>
        <v>0.25061184532550174</v>
      </c>
      <c r="G544">
        <v>14.458</v>
      </c>
    </row>
    <row r="545" spans="1:7" x14ac:dyDescent="0.25">
      <c r="A545" t="s">
        <v>528</v>
      </c>
      <c r="B545">
        <v>0</v>
      </c>
      <c r="C545">
        <f>COUNTIF(B$2:B545,1)</f>
        <v>31</v>
      </c>
      <c r="D545">
        <f>COUNTIF(B546:B$2075,0)</f>
        <v>1530</v>
      </c>
      <c r="E545">
        <f t="shared" si="16"/>
        <v>1</v>
      </c>
      <c r="F545">
        <f t="shared" si="17"/>
        <v>0.25110132158590304</v>
      </c>
      <c r="G545">
        <v>14.458</v>
      </c>
    </row>
    <row r="546" spans="1:7" x14ac:dyDescent="0.25">
      <c r="A546" t="s">
        <v>529</v>
      </c>
      <c r="B546">
        <v>0</v>
      </c>
      <c r="C546">
        <f>COUNTIF(B$2:B546,1)</f>
        <v>31</v>
      </c>
      <c r="D546">
        <f>COUNTIF(B547:B$2075,0)</f>
        <v>1529</v>
      </c>
      <c r="E546">
        <f t="shared" si="16"/>
        <v>1</v>
      </c>
      <c r="F546">
        <f t="shared" si="17"/>
        <v>0.25159079784630445</v>
      </c>
      <c r="G546">
        <v>14.458</v>
      </c>
    </row>
    <row r="547" spans="1:7" x14ac:dyDescent="0.25">
      <c r="A547" t="s">
        <v>530</v>
      </c>
      <c r="B547">
        <v>0</v>
      </c>
      <c r="C547">
        <f>COUNTIF(B$2:B547,1)</f>
        <v>31</v>
      </c>
      <c r="D547">
        <f>COUNTIF(B548:B$2075,0)</f>
        <v>1528</v>
      </c>
      <c r="E547">
        <f t="shared" si="16"/>
        <v>1</v>
      </c>
      <c r="F547">
        <f t="shared" si="17"/>
        <v>0.25208027410670586</v>
      </c>
      <c r="G547">
        <v>14.458</v>
      </c>
    </row>
    <row r="548" spans="1:7" x14ac:dyDescent="0.25">
      <c r="A548" t="s">
        <v>531</v>
      </c>
      <c r="B548">
        <v>0</v>
      </c>
      <c r="C548">
        <f>COUNTIF(B$2:B548,1)</f>
        <v>31</v>
      </c>
      <c r="D548">
        <f>COUNTIF(B549:B$2075,0)</f>
        <v>1527</v>
      </c>
      <c r="E548">
        <f t="shared" si="16"/>
        <v>1</v>
      </c>
      <c r="F548">
        <f t="shared" si="17"/>
        <v>0.25256975036710716</v>
      </c>
      <c r="G548">
        <v>14.446999999999999</v>
      </c>
    </row>
    <row r="549" spans="1:7" x14ac:dyDescent="0.25">
      <c r="A549" t="s">
        <v>532</v>
      </c>
      <c r="B549">
        <v>0</v>
      </c>
      <c r="C549">
        <f>COUNTIF(B$2:B549,1)</f>
        <v>31</v>
      </c>
      <c r="D549">
        <f>COUNTIF(B550:B$2075,0)</f>
        <v>1526</v>
      </c>
      <c r="E549">
        <f t="shared" si="16"/>
        <v>1</v>
      </c>
      <c r="F549">
        <f t="shared" si="17"/>
        <v>0.25305922662750857</v>
      </c>
      <c r="G549">
        <v>14.446999999999999</v>
      </c>
    </row>
    <row r="550" spans="1:7" x14ac:dyDescent="0.25">
      <c r="A550" t="s">
        <v>533</v>
      </c>
      <c r="B550">
        <v>0</v>
      </c>
      <c r="C550">
        <f>COUNTIF(B$2:B550,1)</f>
        <v>31</v>
      </c>
      <c r="D550">
        <f>COUNTIF(B551:B$2075,0)</f>
        <v>1525</v>
      </c>
      <c r="E550">
        <f t="shared" si="16"/>
        <v>1</v>
      </c>
      <c r="F550">
        <f t="shared" si="17"/>
        <v>0.25354870288790998</v>
      </c>
      <c r="G550">
        <v>14.446999999999999</v>
      </c>
    </row>
    <row r="551" spans="1:7" x14ac:dyDescent="0.25">
      <c r="A551" t="s">
        <v>534</v>
      </c>
      <c r="B551">
        <v>0</v>
      </c>
      <c r="C551">
        <f>COUNTIF(B$2:B551,1)</f>
        <v>31</v>
      </c>
      <c r="D551">
        <f>COUNTIF(B552:B$2075,0)</f>
        <v>1524</v>
      </c>
      <c r="E551">
        <f t="shared" si="16"/>
        <v>1</v>
      </c>
      <c r="F551">
        <f t="shared" si="17"/>
        <v>0.25403817914831128</v>
      </c>
      <c r="G551">
        <v>14.446999999999999</v>
      </c>
    </row>
    <row r="552" spans="1:7" x14ac:dyDescent="0.25">
      <c r="A552" t="s">
        <v>535</v>
      </c>
      <c r="B552">
        <v>0</v>
      </c>
      <c r="C552">
        <f>COUNTIF(B$2:B552,1)</f>
        <v>31</v>
      </c>
      <c r="D552">
        <f>COUNTIF(B553:B$2075,0)</f>
        <v>1523</v>
      </c>
      <c r="E552">
        <f t="shared" si="16"/>
        <v>1</v>
      </c>
      <c r="F552">
        <f t="shared" si="17"/>
        <v>0.25452765540871269</v>
      </c>
      <c r="G552">
        <v>14.446999999999999</v>
      </c>
    </row>
    <row r="553" spans="1:7" x14ac:dyDescent="0.25">
      <c r="A553" t="s">
        <v>536</v>
      </c>
      <c r="B553">
        <v>0</v>
      </c>
      <c r="C553">
        <f>COUNTIF(B$2:B553,1)</f>
        <v>31</v>
      </c>
      <c r="D553">
        <f>COUNTIF(B554:B$2075,0)</f>
        <v>1522</v>
      </c>
      <c r="E553">
        <f t="shared" si="16"/>
        <v>1</v>
      </c>
      <c r="F553">
        <f t="shared" si="17"/>
        <v>0.25501713166911399</v>
      </c>
      <c r="G553">
        <v>14.446999999999999</v>
      </c>
    </row>
    <row r="554" spans="1:7" x14ac:dyDescent="0.25">
      <c r="A554" t="s">
        <v>537</v>
      </c>
      <c r="B554">
        <v>0</v>
      </c>
      <c r="C554">
        <f>COUNTIF(B$2:B554,1)</f>
        <v>31</v>
      </c>
      <c r="D554">
        <f>COUNTIF(B555:B$2075,0)</f>
        <v>1521</v>
      </c>
      <c r="E554">
        <f t="shared" si="16"/>
        <v>1</v>
      </c>
      <c r="F554">
        <f t="shared" si="17"/>
        <v>0.25550660792951541</v>
      </c>
      <c r="G554">
        <v>14.446999999999999</v>
      </c>
    </row>
    <row r="555" spans="1:7" x14ac:dyDescent="0.25">
      <c r="A555" t="s">
        <v>538</v>
      </c>
      <c r="B555">
        <v>0</v>
      </c>
      <c r="C555">
        <f>COUNTIF(B$2:B555,1)</f>
        <v>31</v>
      </c>
      <c r="D555">
        <f>COUNTIF(B556:B$2075,0)</f>
        <v>1520</v>
      </c>
      <c r="E555">
        <f t="shared" si="16"/>
        <v>1</v>
      </c>
      <c r="F555">
        <f t="shared" si="17"/>
        <v>0.25599608418991682</v>
      </c>
      <c r="G555">
        <v>14.435</v>
      </c>
    </row>
    <row r="556" spans="1:7" x14ac:dyDescent="0.25">
      <c r="A556" t="s">
        <v>539</v>
      </c>
      <c r="B556">
        <v>0</v>
      </c>
      <c r="C556">
        <f>COUNTIF(B$2:B556,1)</f>
        <v>31</v>
      </c>
      <c r="D556">
        <f>COUNTIF(B557:B$2075,0)</f>
        <v>1519</v>
      </c>
      <c r="E556">
        <f t="shared" si="16"/>
        <v>1</v>
      </c>
      <c r="F556">
        <f t="shared" si="17"/>
        <v>0.25648556045031812</v>
      </c>
      <c r="G556">
        <v>14.435</v>
      </c>
    </row>
    <row r="557" spans="1:7" x14ac:dyDescent="0.25">
      <c r="A557" t="s">
        <v>540</v>
      </c>
      <c r="B557">
        <v>0</v>
      </c>
      <c r="C557">
        <f>COUNTIF(B$2:B557,1)</f>
        <v>31</v>
      </c>
      <c r="D557">
        <f>COUNTIF(B558:B$2075,0)</f>
        <v>1518</v>
      </c>
      <c r="E557">
        <f t="shared" si="16"/>
        <v>1</v>
      </c>
      <c r="F557">
        <f t="shared" si="17"/>
        <v>0.25697503671071953</v>
      </c>
      <c r="G557">
        <v>14.423999999999999</v>
      </c>
    </row>
    <row r="558" spans="1:7" x14ac:dyDescent="0.25">
      <c r="A558" t="s">
        <v>541</v>
      </c>
      <c r="B558">
        <v>0</v>
      </c>
      <c r="C558">
        <f>COUNTIF(B$2:B558,1)</f>
        <v>31</v>
      </c>
      <c r="D558">
        <f>COUNTIF(B559:B$2075,0)</f>
        <v>1517</v>
      </c>
      <c r="E558">
        <f t="shared" si="16"/>
        <v>1</v>
      </c>
      <c r="F558">
        <f t="shared" si="17"/>
        <v>0.25746451297112094</v>
      </c>
      <c r="G558">
        <v>14.423999999999999</v>
      </c>
    </row>
    <row r="559" spans="1:7" x14ac:dyDescent="0.25">
      <c r="A559" t="s">
        <v>542</v>
      </c>
      <c r="B559">
        <v>0</v>
      </c>
      <c r="C559">
        <f>COUNTIF(B$2:B559,1)</f>
        <v>31</v>
      </c>
      <c r="D559">
        <f>COUNTIF(B560:B$2075,0)</f>
        <v>1516</v>
      </c>
      <c r="E559">
        <f t="shared" si="16"/>
        <v>1</v>
      </c>
      <c r="F559">
        <f t="shared" si="17"/>
        <v>0.25795398923152224</v>
      </c>
      <c r="G559">
        <v>14.423999999999999</v>
      </c>
    </row>
    <row r="560" spans="1:7" x14ac:dyDescent="0.25">
      <c r="A560" t="s">
        <v>543</v>
      </c>
      <c r="B560">
        <v>0</v>
      </c>
      <c r="C560">
        <f>COUNTIF(B$2:B560,1)</f>
        <v>31</v>
      </c>
      <c r="D560">
        <f>COUNTIF(B561:B$2075,0)</f>
        <v>1515</v>
      </c>
      <c r="E560">
        <f t="shared" si="16"/>
        <v>1</v>
      </c>
      <c r="F560">
        <f t="shared" si="17"/>
        <v>0.25844346549192365</v>
      </c>
      <c r="G560">
        <v>14.423999999999999</v>
      </c>
    </row>
    <row r="561" spans="1:7" x14ac:dyDescent="0.25">
      <c r="A561" t="s">
        <v>544</v>
      </c>
      <c r="B561">
        <v>0</v>
      </c>
      <c r="C561">
        <f>COUNTIF(B$2:B561,1)</f>
        <v>31</v>
      </c>
      <c r="D561">
        <f>COUNTIF(B562:B$2075,0)</f>
        <v>1514</v>
      </c>
      <c r="E561">
        <f t="shared" si="16"/>
        <v>1</v>
      </c>
      <c r="F561">
        <f t="shared" si="17"/>
        <v>0.25893294175232506</v>
      </c>
      <c r="G561">
        <v>14.423999999999999</v>
      </c>
    </row>
    <row r="562" spans="1:7" x14ac:dyDescent="0.25">
      <c r="A562" t="s">
        <v>545</v>
      </c>
      <c r="B562">
        <v>0</v>
      </c>
      <c r="C562">
        <f>COUNTIF(B$2:B562,1)</f>
        <v>31</v>
      </c>
      <c r="D562">
        <f>COUNTIF(B563:B$2075,0)</f>
        <v>1513</v>
      </c>
      <c r="E562">
        <f t="shared" si="16"/>
        <v>1</v>
      </c>
      <c r="F562">
        <f t="shared" si="17"/>
        <v>0.25942241801272636</v>
      </c>
      <c r="G562">
        <v>14.423999999999999</v>
      </c>
    </row>
    <row r="563" spans="1:7" x14ac:dyDescent="0.25">
      <c r="A563" t="s">
        <v>546</v>
      </c>
      <c r="B563">
        <v>0</v>
      </c>
      <c r="C563">
        <f>COUNTIF(B$2:B563,1)</f>
        <v>31</v>
      </c>
      <c r="D563">
        <f>COUNTIF(B564:B$2075,0)</f>
        <v>1512</v>
      </c>
      <c r="E563">
        <f t="shared" si="16"/>
        <v>1</v>
      </c>
      <c r="F563">
        <f t="shared" si="17"/>
        <v>0.25991189427312777</v>
      </c>
      <c r="G563">
        <v>14.423999999999999</v>
      </c>
    </row>
    <row r="564" spans="1:7" x14ac:dyDescent="0.25">
      <c r="A564" t="s">
        <v>547</v>
      </c>
      <c r="B564">
        <v>0</v>
      </c>
      <c r="C564">
        <f>COUNTIF(B$2:B564,1)</f>
        <v>31</v>
      </c>
      <c r="D564">
        <f>COUNTIF(B565:B$2075,0)</f>
        <v>1511</v>
      </c>
      <c r="E564">
        <f t="shared" si="16"/>
        <v>1</v>
      </c>
      <c r="F564">
        <f t="shared" si="17"/>
        <v>0.26040137053352908</v>
      </c>
      <c r="G564">
        <v>14.423999999999999</v>
      </c>
    </row>
    <row r="565" spans="1:7" x14ac:dyDescent="0.25">
      <c r="A565" t="s">
        <v>548</v>
      </c>
      <c r="B565">
        <v>0</v>
      </c>
      <c r="C565">
        <f>COUNTIF(B$2:B565,1)</f>
        <v>31</v>
      </c>
      <c r="D565">
        <f>COUNTIF(B566:B$2075,0)</f>
        <v>1510</v>
      </c>
      <c r="E565">
        <f t="shared" si="16"/>
        <v>1</v>
      </c>
      <c r="F565">
        <f t="shared" si="17"/>
        <v>0.26089084679393049</v>
      </c>
      <c r="G565">
        <v>14.412000000000001</v>
      </c>
    </row>
    <row r="566" spans="1:7" x14ac:dyDescent="0.25">
      <c r="A566" t="s">
        <v>549</v>
      </c>
      <c r="B566">
        <v>0</v>
      </c>
      <c r="C566">
        <f>COUNTIF(B$2:B566,1)</f>
        <v>31</v>
      </c>
      <c r="D566">
        <f>COUNTIF(B567:B$2075,0)</f>
        <v>1509</v>
      </c>
      <c r="E566">
        <f t="shared" si="16"/>
        <v>1</v>
      </c>
      <c r="F566">
        <f t="shared" si="17"/>
        <v>0.2613803230543319</v>
      </c>
      <c r="G566">
        <v>14.412000000000001</v>
      </c>
    </row>
    <row r="567" spans="1:7" x14ac:dyDescent="0.25">
      <c r="A567" t="s">
        <v>550</v>
      </c>
      <c r="B567">
        <v>0</v>
      </c>
      <c r="C567">
        <f>COUNTIF(B$2:B567,1)</f>
        <v>31</v>
      </c>
      <c r="D567">
        <f>COUNTIF(B568:B$2075,0)</f>
        <v>1508</v>
      </c>
      <c r="E567">
        <f t="shared" si="16"/>
        <v>1</v>
      </c>
      <c r="F567">
        <f t="shared" si="17"/>
        <v>0.2618697993147332</v>
      </c>
      <c r="G567">
        <v>14.412000000000001</v>
      </c>
    </row>
    <row r="568" spans="1:7" x14ac:dyDescent="0.25">
      <c r="A568" t="s">
        <v>551</v>
      </c>
      <c r="B568">
        <v>0</v>
      </c>
      <c r="C568">
        <f>COUNTIF(B$2:B568,1)</f>
        <v>31</v>
      </c>
      <c r="D568">
        <f>COUNTIF(B569:B$2075,0)</f>
        <v>1507</v>
      </c>
      <c r="E568">
        <f t="shared" si="16"/>
        <v>1</v>
      </c>
      <c r="F568">
        <f t="shared" si="17"/>
        <v>0.26235927557513461</v>
      </c>
      <c r="G568">
        <v>14.412000000000001</v>
      </c>
    </row>
    <row r="569" spans="1:7" x14ac:dyDescent="0.25">
      <c r="A569" t="s">
        <v>552</v>
      </c>
      <c r="B569">
        <v>0</v>
      </c>
      <c r="C569">
        <f>COUNTIF(B$2:B569,1)</f>
        <v>31</v>
      </c>
      <c r="D569">
        <f>COUNTIF(B570:B$2075,0)</f>
        <v>1506</v>
      </c>
      <c r="E569">
        <f t="shared" si="16"/>
        <v>1</v>
      </c>
      <c r="F569">
        <f t="shared" si="17"/>
        <v>0.26284875183553602</v>
      </c>
      <c r="G569">
        <v>14.401</v>
      </c>
    </row>
    <row r="570" spans="1:7" x14ac:dyDescent="0.25">
      <c r="A570" t="s">
        <v>553</v>
      </c>
      <c r="B570">
        <v>0</v>
      </c>
      <c r="C570">
        <f>COUNTIF(B$2:B570,1)</f>
        <v>31</v>
      </c>
      <c r="D570">
        <f>COUNTIF(B571:B$2075,0)</f>
        <v>1505</v>
      </c>
      <c r="E570">
        <f t="shared" si="16"/>
        <v>1</v>
      </c>
      <c r="F570">
        <f t="shared" si="17"/>
        <v>0.26333822809593732</v>
      </c>
      <c r="G570">
        <v>14.401</v>
      </c>
    </row>
    <row r="571" spans="1:7" x14ac:dyDescent="0.25">
      <c r="A571" t="s">
        <v>554</v>
      </c>
      <c r="B571">
        <v>0</v>
      </c>
      <c r="C571">
        <f>COUNTIF(B$2:B571,1)</f>
        <v>31</v>
      </c>
      <c r="D571">
        <f>COUNTIF(B572:B$2075,0)</f>
        <v>1504</v>
      </c>
      <c r="E571">
        <f t="shared" si="16"/>
        <v>1</v>
      </c>
      <c r="F571">
        <f t="shared" si="17"/>
        <v>0.26382770435633873</v>
      </c>
      <c r="G571">
        <v>14.401</v>
      </c>
    </row>
    <row r="572" spans="1:7" x14ac:dyDescent="0.25">
      <c r="A572" t="s">
        <v>555</v>
      </c>
      <c r="B572">
        <v>0</v>
      </c>
      <c r="C572">
        <f>COUNTIF(B$2:B572,1)</f>
        <v>31</v>
      </c>
      <c r="D572">
        <f>COUNTIF(B573:B$2075,0)</f>
        <v>1503</v>
      </c>
      <c r="E572">
        <f t="shared" si="16"/>
        <v>1</v>
      </c>
      <c r="F572">
        <f t="shared" si="17"/>
        <v>0.26431718061674003</v>
      </c>
      <c r="G572">
        <v>14.388999999999999</v>
      </c>
    </row>
    <row r="573" spans="1:7" x14ac:dyDescent="0.25">
      <c r="A573" t="s">
        <v>556</v>
      </c>
      <c r="B573">
        <v>0</v>
      </c>
      <c r="C573">
        <f>COUNTIF(B$2:B573,1)</f>
        <v>31</v>
      </c>
      <c r="D573">
        <f>COUNTIF(B574:B$2075,0)</f>
        <v>1502</v>
      </c>
      <c r="E573">
        <f t="shared" si="16"/>
        <v>1</v>
      </c>
      <c r="F573">
        <f t="shared" si="17"/>
        <v>0.26480665687714144</v>
      </c>
      <c r="G573">
        <v>14.388999999999999</v>
      </c>
    </row>
    <row r="574" spans="1:7" x14ac:dyDescent="0.25">
      <c r="A574" t="s">
        <v>557</v>
      </c>
      <c r="B574">
        <v>0</v>
      </c>
      <c r="C574">
        <f>COUNTIF(B$2:B574,1)</f>
        <v>31</v>
      </c>
      <c r="D574">
        <f>COUNTIF(B575:B$2075,0)</f>
        <v>1501</v>
      </c>
      <c r="E574">
        <f t="shared" si="16"/>
        <v>1</v>
      </c>
      <c r="F574">
        <f t="shared" si="17"/>
        <v>0.26529613313754286</v>
      </c>
      <c r="G574">
        <v>14.388999999999999</v>
      </c>
    </row>
    <row r="575" spans="1:7" x14ac:dyDescent="0.25">
      <c r="A575" t="s">
        <v>558</v>
      </c>
      <c r="B575">
        <v>0</v>
      </c>
      <c r="C575">
        <f>COUNTIF(B$2:B575,1)</f>
        <v>31</v>
      </c>
      <c r="D575">
        <f>COUNTIF(B576:B$2075,0)</f>
        <v>1500</v>
      </c>
      <c r="E575">
        <f t="shared" si="16"/>
        <v>1</v>
      </c>
      <c r="F575">
        <f t="shared" si="17"/>
        <v>0.26578560939794416</v>
      </c>
      <c r="G575">
        <v>14.388999999999999</v>
      </c>
    </row>
    <row r="576" spans="1:7" x14ac:dyDescent="0.25">
      <c r="A576" t="s">
        <v>559</v>
      </c>
      <c r="B576">
        <v>0</v>
      </c>
      <c r="C576">
        <f>COUNTIF(B$2:B576,1)</f>
        <v>31</v>
      </c>
      <c r="D576">
        <f>COUNTIF(B577:B$2075,0)</f>
        <v>1499</v>
      </c>
      <c r="E576">
        <f t="shared" si="16"/>
        <v>1</v>
      </c>
      <c r="F576">
        <f t="shared" si="17"/>
        <v>0.26627508565834557</v>
      </c>
      <c r="G576">
        <v>14.378</v>
      </c>
    </row>
    <row r="577" spans="1:7" x14ac:dyDescent="0.25">
      <c r="A577" t="s">
        <v>560</v>
      </c>
      <c r="B577">
        <v>0</v>
      </c>
      <c r="C577">
        <f>COUNTIF(B$2:B577,1)</f>
        <v>31</v>
      </c>
      <c r="D577">
        <f>COUNTIF(B578:B$2075,0)</f>
        <v>1498</v>
      </c>
      <c r="E577">
        <f t="shared" si="16"/>
        <v>1</v>
      </c>
      <c r="F577">
        <f t="shared" si="17"/>
        <v>0.26676456191874698</v>
      </c>
      <c r="G577">
        <v>14.378</v>
      </c>
    </row>
    <row r="578" spans="1:7" x14ac:dyDescent="0.25">
      <c r="A578" t="s">
        <v>561</v>
      </c>
      <c r="B578">
        <v>0</v>
      </c>
      <c r="C578">
        <f>COUNTIF(B$2:B578,1)</f>
        <v>31</v>
      </c>
      <c r="D578">
        <f>COUNTIF(B579:B$2075,0)</f>
        <v>1497</v>
      </c>
      <c r="E578">
        <f t="shared" si="16"/>
        <v>1</v>
      </c>
      <c r="F578">
        <f t="shared" si="17"/>
        <v>0.26725403817914828</v>
      </c>
      <c r="G578">
        <v>14.378</v>
      </c>
    </row>
    <row r="579" spans="1:7" x14ac:dyDescent="0.25">
      <c r="A579" t="s">
        <v>562</v>
      </c>
      <c r="B579">
        <v>0</v>
      </c>
      <c r="C579">
        <f>COUNTIF(B$2:B579,1)</f>
        <v>31</v>
      </c>
      <c r="D579">
        <f>COUNTIF(B580:B$2075,0)</f>
        <v>1496</v>
      </c>
      <c r="E579">
        <f t="shared" ref="E579:E642" si="18">C579/31</f>
        <v>1</v>
      </c>
      <c r="F579">
        <f t="shared" ref="F579:F642" si="19">1-D579/2043</f>
        <v>0.26774351443954969</v>
      </c>
      <c r="G579">
        <v>14.378</v>
      </c>
    </row>
    <row r="580" spans="1:7" x14ac:dyDescent="0.25">
      <c r="A580" t="s">
        <v>563</v>
      </c>
      <c r="B580">
        <v>0</v>
      </c>
      <c r="C580">
        <f>COUNTIF(B$2:B580,1)</f>
        <v>31</v>
      </c>
      <c r="D580">
        <f>COUNTIF(B581:B$2075,0)</f>
        <v>1495</v>
      </c>
      <c r="E580">
        <f t="shared" si="18"/>
        <v>1</v>
      </c>
      <c r="F580">
        <f t="shared" si="19"/>
        <v>0.2682329906999511</v>
      </c>
      <c r="G580">
        <v>14.378</v>
      </c>
    </row>
    <row r="581" spans="1:7" x14ac:dyDescent="0.25">
      <c r="A581" t="s">
        <v>564</v>
      </c>
      <c r="B581">
        <v>0</v>
      </c>
      <c r="C581">
        <f>COUNTIF(B$2:B581,1)</f>
        <v>31</v>
      </c>
      <c r="D581">
        <f>COUNTIF(B582:B$2075,0)</f>
        <v>1494</v>
      </c>
      <c r="E581">
        <f t="shared" si="18"/>
        <v>1</v>
      </c>
      <c r="F581">
        <f t="shared" si="19"/>
        <v>0.2687224669603524</v>
      </c>
      <c r="G581">
        <v>14.378</v>
      </c>
    </row>
    <row r="582" spans="1:7" x14ac:dyDescent="0.25">
      <c r="A582" t="s">
        <v>565</v>
      </c>
      <c r="B582">
        <v>0</v>
      </c>
      <c r="C582">
        <f>COUNTIF(B$2:B582,1)</f>
        <v>31</v>
      </c>
      <c r="D582">
        <f>COUNTIF(B583:B$2075,0)</f>
        <v>1493</v>
      </c>
      <c r="E582">
        <f t="shared" si="18"/>
        <v>1</v>
      </c>
      <c r="F582">
        <f t="shared" si="19"/>
        <v>0.26921194322075381</v>
      </c>
      <c r="G582">
        <v>14.366</v>
      </c>
    </row>
    <row r="583" spans="1:7" x14ac:dyDescent="0.25">
      <c r="A583" t="s">
        <v>566</v>
      </c>
      <c r="B583">
        <v>0</v>
      </c>
      <c r="C583">
        <f>COUNTIF(B$2:B583,1)</f>
        <v>31</v>
      </c>
      <c r="D583">
        <f>COUNTIF(B584:B$2075,0)</f>
        <v>1492</v>
      </c>
      <c r="E583">
        <f t="shared" si="18"/>
        <v>1</v>
      </c>
      <c r="F583">
        <f t="shared" si="19"/>
        <v>0.26970141948115511</v>
      </c>
      <c r="G583">
        <v>14.366</v>
      </c>
    </row>
    <row r="584" spans="1:7" x14ac:dyDescent="0.25">
      <c r="A584" t="s">
        <v>567</v>
      </c>
      <c r="B584">
        <v>0</v>
      </c>
      <c r="C584">
        <f>COUNTIF(B$2:B584,1)</f>
        <v>31</v>
      </c>
      <c r="D584">
        <f>COUNTIF(B585:B$2075,0)</f>
        <v>1491</v>
      </c>
      <c r="E584">
        <f t="shared" si="18"/>
        <v>1</v>
      </c>
      <c r="F584">
        <f t="shared" si="19"/>
        <v>0.27019089574155652</v>
      </c>
      <c r="G584">
        <v>14.366</v>
      </c>
    </row>
    <row r="585" spans="1:7" x14ac:dyDescent="0.25">
      <c r="A585" t="s">
        <v>568</v>
      </c>
      <c r="B585">
        <v>0</v>
      </c>
      <c r="C585">
        <f>COUNTIF(B$2:B585,1)</f>
        <v>31</v>
      </c>
      <c r="D585">
        <f>COUNTIF(B586:B$2075,0)</f>
        <v>1490</v>
      </c>
      <c r="E585">
        <f t="shared" si="18"/>
        <v>1</v>
      </c>
      <c r="F585">
        <f t="shared" si="19"/>
        <v>0.27068037200195794</v>
      </c>
      <c r="G585">
        <v>14.355</v>
      </c>
    </row>
    <row r="586" spans="1:7" x14ac:dyDescent="0.25">
      <c r="A586" t="s">
        <v>569</v>
      </c>
      <c r="B586">
        <v>0</v>
      </c>
      <c r="C586">
        <f>COUNTIF(B$2:B586,1)</f>
        <v>31</v>
      </c>
      <c r="D586">
        <f>COUNTIF(B587:B$2075,0)</f>
        <v>1489</v>
      </c>
      <c r="E586">
        <f t="shared" si="18"/>
        <v>1</v>
      </c>
      <c r="F586">
        <f t="shared" si="19"/>
        <v>0.27116984826235924</v>
      </c>
      <c r="G586">
        <v>14.355</v>
      </c>
    </row>
    <row r="587" spans="1:7" x14ac:dyDescent="0.25">
      <c r="A587" t="s">
        <v>570</v>
      </c>
      <c r="B587">
        <v>0</v>
      </c>
      <c r="C587">
        <f>COUNTIF(B$2:B587,1)</f>
        <v>31</v>
      </c>
      <c r="D587">
        <f>COUNTIF(B588:B$2075,0)</f>
        <v>1488</v>
      </c>
      <c r="E587">
        <f t="shared" si="18"/>
        <v>1</v>
      </c>
      <c r="F587">
        <f t="shared" si="19"/>
        <v>0.27165932452276065</v>
      </c>
      <c r="G587">
        <v>14.343</v>
      </c>
    </row>
    <row r="588" spans="1:7" x14ac:dyDescent="0.25">
      <c r="A588" t="s">
        <v>571</v>
      </c>
      <c r="B588">
        <v>0</v>
      </c>
      <c r="C588">
        <f>COUNTIF(B$2:B588,1)</f>
        <v>31</v>
      </c>
      <c r="D588">
        <f>COUNTIF(B589:B$2075,0)</f>
        <v>1487</v>
      </c>
      <c r="E588">
        <f t="shared" si="18"/>
        <v>1</v>
      </c>
      <c r="F588">
        <f t="shared" si="19"/>
        <v>0.27214880078316206</v>
      </c>
      <c r="G588">
        <v>14.343</v>
      </c>
    </row>
    <row r="589" spans="1:7" x14ac:dyDescent="0.25">
      <c r="A589" t="s">
        <v>572</v>
      </c>
      <c r="B589">
        <v>0</v>
      </c>
      <c r="C589">
        <f>COUNTIF(B$2:B589,1)</f>
        <v>31</v>
      </c>
      <c r="D589">
        <f>COUNTIF(B590:B$2075,0)</f>
        <v>1486</v>
      </c>
      <c r="E589">
        <f t="shared" si="18"/>
        <v>1</v>
      </c>
      <c r="F589">
        <f t="shared" si="19"/>
        <v>0.27263827704356336</v>
      </c>
      <c r="G589">
        <v>14.343</v>
      </c>
    </row>
    <row r="590" spans="1:7" x14ac:dyDescent="0.25">
      <c r="A590" t="s">
        <v>573</v>
      </c>
      <c r="B590">
        <v>0</v>
      </c>
      <c r="C590">
        <f>COUNTIF(B$2:B590,1)</f>
        <v>31</v>
      </c>
      <c r="D590">
        <f>COUNTIF(B591:B$2075,0)</f>
        <v>1485</v>
      </c>
      <c r="E590">
        <f t="shared" si="18"/>
        <v>1</v>
      </c>
      <c r="F590">
        <f t="shared" si="19"/>
        <v>0.27312775330396477</v>
      </c>
      <c r="G590">
        <v>14.32</v>
      </c>
    </row>
    <row r="591" spans="1:7" x14ac:dyDescent="0.25">
      <c r="A591" t="s">
        <v>574</v>
      </c>
      <c r="B591">
        <v>0</v>
      </c>
      <c r="C591">
        <f>COUNTIF(B$2:B591,1)</f>
        <v>31</v>
      </c>
      <c r="D591">
        <f>COUNTIF(B592:B$2075,0)</f>
        <v>1484</v>
      </c>
      <c r="E591">
        <f t="shared" si="18"/>
        <v>1</v>
      </c>
      <c r="F591">
        <f t="shared" si="19"/>
        <v>0.27361722956436618</v>
      </c>
      <c r="G591">
        <v>14.32</v>
      </c>
    </row>
    <row r="592" spans="1:7" x14ac:dyDescent="0.25">
      <c r="A592" t="s">
        <v>575</v>
      </c>
      <c r="B592">
        <v>0</v>
      </c>
      <c r="C592">
        <f>COUNTIF(B$2:B592,1)</f>
        <v>31</v>
      </c>
      <c r="D592">
        <f>COUNTIF(B593:B$2075,0)</f>
        <v>1483</v>
      </c>
      <c r="E592">
        <f t="shared" si="18"/>
        <v>1</v>
      </c>
      <c r="F592">
        <f t="shared" si="19"/>
        <v>0.27410670582476748</v>
      </c>
      <c r="G592">
        <v>14.32</v>
      </c>
    </row>
    <row r="593" spans="1:7" x14ac:dyDescent="0.25">
      <c r="A593" t="s">
        <v>576</v>
      </c>
      <c r="B593">
        <v>0</v>
      </c>
      <c r="C593">
        <f>COUNTIF(B$2:B593,1)</f>
        <v>31</v>
      </c>
      <c r="D593">
        <f>COUNTIF(B594:B$2075,0)</f>
        <v>1482</v>
      </c>
      <c r="E593">
        <f t="shared" si="18"/>
        <v>1</v>
      </c>
      <c r="F593">
        <f t="shared" si="19"/>
        <v>0.27459618208516889</v>
      </c>
      <c r="G593">
        <v>14.32</v>
      </c>
    </row>
    <row r="594" spans="1:7" x14ac:dyDescent="0.25">
      <c r="A594" t="s">
        <v>577</v>
      </c>
      <c r="B594">
        <v>0</v>
      </c>
      <c r="C594">
        <f>COUNTIF(B$2:B594,1)</f>
        <v>31</v>
      </c>
      <c r="D594">
        <f>COUNTIF(B595:B$2075,0)</f>
        <v>1481</v>
      </c>
      <c r="E594">
        <f t="shared" si="18"/>
        <v>1</v>
      </c>
      <c r="F594">
        <f t="shared" si="19"/>
        <v>0.27508565834557019</v>
      </c>
      <c r="G594">
        <v>14.308999999999999</v>
      </c>
    </row>
    <row r="595" spans="1:7" x14ac:dyDescent="0.25">
      <c r="A595" t="s">
        <v>578</v>
      </c>
      <c r="B595">
        <v>0</v>
      </c>
      <c r="C595">
        <f>COUNTIF(B$2:B595,1)</f>
        <v>31</v>
      </c>
      <c r="D595">
        <f>COUNTIF(B596:B$2075,0)</f>
        <v>1480</v>
      </c>
      <c r="E595">
        <f t="shared" si="18"/>
        <v>1</v>
      </c>
      <c r="F595">
        <f t="shared" si="19"/>
        <v>0.27557513460597161</v>
      </c>
      <c r="G595">
        <v>14.308999999999999</v>
      </c>
    </row>
    <row r="596" spans="1:7" x14ac:dyDescent="0.25">
      <c r="A596" t="s">
        <v>579</v>
      </c>
      <c r="B596">
        <v>0</v>
      </c>
      <c r="C596">
        <f>COUNTIF(B$2:B596,1)</f>
        <v>31</v>
      </c>
      <c r="D596">
        <f>COUNTIF(B597:B$2075,0)</f>
        <v>1479</v>
      </c>
      <c r="E596">
        <f t="shared" si="18"/>
        <v>1</v>
      </c>
      <c r="F596">
        <f t="shared" si="19"/>
        <v>0.27606461086637302</v>
      </c>
      <c r="G596">
        <v>14.308999999999999</v>
      </c>
    </row>
    <row r="597" spans="1:7" x14ac:dyDescent="0.25">
      <c r="A597" t="s">
        <v>580</v>
      </c>
      <c r="B597">
        <v>0</v>
      </c>
      <c r="C597">
        <f>COUNTIF(B$2:B597,1)</f>
        <v>31</v>
      </c>
      <c r="D597">
        <f>COUNTIF(B598:B$2075,0)</f>
        <v>1478</v>
      </c>
      <c r="E597">
        <f t="shared" si="18"/>
        <v>1</v>
      </c>
      <c r="F597">
        <f t="shared" si="19"/>
        <v>0.27655408712677432</v>
      </c>
      <c r="G597">
        <v>14.308999999999999</v>
      </c>
    </row>
    <row r="598" spans="1:7" x14ac:dyDescent="0.25">
      <c r="A598" t="s">
        <v>581</v>
      </c>
      <c r="B598">
        <v>0</v>
      </c>
      <c r="C598">
        <f>COUNTIF(B$2:B598,1)</f>
        <v>31</v>
      </c>
      <c r="D598">
        <f>COUNTIF(B599:B$2075,0)</f>
        <v>1477</v>
      </c>
      <c r="E598">
        <f t="shared" si="18"/>
        <v>1</v>
      </c>
      <c r="F598">
        <f t="shared" si="19"/>
        <v>0.27704356338717573</v>
      </c>
      <c r="G598">
        <v>14.308999999999999</v>
      </c>
    </row>
    <row r="599" spans="1:7" x14ac:dyDescent="0.25">
      <c r="A599" t="s">
        <v>582</v>
      </c>
      <c r="B599">
        <v>0</v>
      </c>
      <c r="C599">
        <f>COUNTIF(B$2:B599,1)</f>
        <v>31</v>
      </c>
      <c r="D599">
        <f>COUNTIF(B600:B$2075,0)</f>
        <v>1476</v>
      </c>
      <c r="E599">
        <f t="shared" si="18"/>
        <v>1</v>
      </c>
      <c r="F599">
        <f t="shared" si="19"/>
        <v>0.27753303964757714</v>
      </c>
      <c r="G599">
        <v>14.297000000000001</v>
      </c>
    </row>
    <row r="600" spans="1:7" x14ac:dyDescent="0.25">
      <c r="A600" t="s">
        <v>583</v>
      </c>
      <c r="B600">
        <v>0</v>
      </c>
      <c r="C600">
        <f>COUNTIF(B$2:B600,1)</f>
        <v>31</v>
      </c>
      <c r="D600">
        <f>COUNTIF(B601:B$2075,0)</f>
        <v>1475</v>
      </c>
      <c r="E600">
        <f t="shared" si="18"/>
        <v>1</v>
      </c>
      <c r="F600">
        <f t="shared" si="19"/>
        <v>0.27802251590797844</v>
      </c>
      <c r="G600">
        <v>14.297000000000001</v>
      </c>
    </row>
    <row r="601" spans="1:7" x14ac:dyDescent="0.25">
      <c r="A601" t="s">
        <v>584</v>
      </c>
      <c r="B601">
        <v>0</v>
      </c>
      <c r="C601">
        <f>COUNTIF(B$2:B601,1)</f>
        <v>31</v>
      </c>
      <c r="D601">
        <f>COUNTIF(B602:B$2075,0)</f>
        <v>1474</v>
      </c>
      <c r="E601">
        <f t="shared" si="18"/>
        <v>1</v>
      </c>
      <c r="F601">
        <f t="shared" si="19"/>
        <v>0.27851199216837985</v>
      </c>
      <c r="G601">
        <v>14.297000000000001</v>
      </c>
    </row>
    <row r="602" spans="1:7" x14ac:dyDescent="0.25">
      <c r="A602" t="s">
        <v>585</v>
      </c>
      <c r="B602">
        <v>0</v>
      </c>
      <c r="C602">
        <f>COUNTIF(B$2:B602,1)</f>
        <v>31</v>
      </c>
      <c r="D602">
        <f>COUNTIF(B603:B$2075,0)</f>
        <v>1473</v>
      </c>
      <c r="E602">
        <f t="shared" si="18"/>
        <v>1</v>
      </c>
      <c r="F602">
        <f t="shared" si="19"/>
        <v>0.27900146842878115</v>
      </c>
      <c r="G602">
        <v>14.297000000000001</v>
      </c>
    </row>
    <row r="603" spans="1:7" x14ac:dyDescent="0.25">
      <c r="A603" t="s">
        <v>586</v>
      </c>
      <c r="B603">
        <v>0</v>
      </c>
      <c r="C603">
        <f>COUNTIF(B$2:B603,1)</f>
        <v>31</v>
      </c>
      <c r="D603">
        <f>COUNTIF(B604:B$2075,0)</f>
        <v>1472</v>
      </c>
      <c r="E603">
        <f t="shared" si="18"/>
        <v>1</v>
      </c>
      <c r="F603">
        <f t="shared" si="19"/>
        <v>0.27949094468918256</v>
      </c>
      <c r="G603">
        <v>14.297000000000001</v>
      </c>
    </row>
    <row r="604" spans="1:7" x14ac:dyDescent="0.25">
      <c r="A604" t="s">
        <v>587</v>
      </c>
      <c r="B604">
        <v>0</v>
      </c>
      <c r="C604">
        <f>COUNTIF(B$2:B604,1)</f>
        <v>31</v>
      </c>
      <c r="D604">
        <f>COUNTIF(B605:B$2075,0)</f>
        <v>1471</v>
      </c>
      <c r="E604">
        <f t="shared" si="18"/>
        <v>1</v>
      </c>
      <c r="F604">
        <f t="shared" si="19"/>
        <v>0.27998042094958397</v>
      </c>
      <c r="G604">
        <v>14.286</v>
      </c>
    </row>
    <row r="605" spans="1:7" x14ac:dyDescent="0.25">
      <c r="A605" t="s">
        <v>588</v>
      </c>
      <c r="B605">
        <v>0</v>
      </c>
      <c r="C605">
        <f>COUNTIF(B$2:B605,1)</f>
        <v>31</v>
      </c>
      <c r="D605">
        <f>COUNTIF(B606:B$2075,0)</f>
        <v>1470</v>
      </c>
      <c r="E605">
        <f t="shared" si="18"/>
        <v>1</v>
      </c>
      <c r="F605">
        <f t="shared" si="19"/>
        <v>0.28046989720998527</v>
      </c>
      <c r="G605">
        <v>14.286</v>
      </c>
    </row>
    <row r="606" spans="1:7" x14ac:dyDescent="0.25">
      <c r="A606" t="s">
        <v>589</v>
      </c>
      <c r="B606">
        <v>0</v>
      </c>
      <c r="C606">
        <f>COUNTIF(B$2:B606,1)</f>
        <v>31</v>
      </c>
      <c r="D606">
        <f>COUNTIF(B607:B$2075,0)</f>
        <v>1469</v>
      </c>
      <c r="E606">
        <f t="shared" si="18"/>
        <v>1</v>
      </c>
      <c r="F606">
        <f t="shared" si="19"/>
        <v>0.28095937347038669</v>
      </c>
      <c r="G606">
        <v>14.286</v>
      </c>
    </row>
    <row r="607" spans="1:7" x14ac:dyDescent="0.25">
      <c r="A607" t="s">
        <v>590</v>
      </c>
      <c r="B607">
        <v>0</v>
      </c>
      <c r="C607">
        <f>COUNTIF(B$2:B607,1)</f>
        <v>31</v>
      </c>
      <c r="D607">
        <f>COUNTIF(B608:B$2075,0)</f>
        <v>1468</v>
      </c>
      <c r="E607">
        <f t="shared" si="18"/>
        <v>1</v>
      </c>
      <c r="F607">
        <f t="shared" si="19"/>
        <v>0.2814488497307881</v>
      </c>
      <c r="G607">
        <v>14.286</v>
      </c>
    </row>
    <row r="608" spans="1:7" x14ac:dyDescent="0.25">
      <c r="A608" t="s">
        <v>591</v>
      </c>
      <c r="B608">
        <v>0</v>
      </c>
      <c r="C608">
        <f>COUNTIF(B$2:B608,1)</f>
        <v>31</v>
      </c>
      <c r="D608">
        <f>COUNTIF(B609:B$2075,0)</f>
        <v>1467</v>
      </c>
      <c r="E608">
        <f t="shared" si="18"/>
        <v>1</v>
      </c>
      <c r="F608">
        <f t="shared" si="19"/>
        <v>0.2819383259911894</v>
      </c>
      <c r="G608">
        <v>14.286</v>
      </c>
    </row>
    <row r="609" spans="1:7" x14ac:dyDescent="0.25">
      <c r="A609" t="s">
        <v>592</v>
      </c>
      <c r="B609">
        <v>0</v>
      </c>
      <c r="C609">
        <f>COUNTIF(B$2:B609,1)</f>
        <v>31</v>
      </c>
      <c r="D609">
        <f>COUNTIF(B610:B$2075,0)</f>
        <v>1466</v>
      </c>
      <c r="E609">
        <f t="shared" si="18"/>
        <v>1</v>
      </c>
      <c r="F609">
        <f t="shared" si="19"/>
        <v>0.28242780225159081</v>
      </c>
      <c r="G609">
        <v>14.273999999999999</v>
      </c>
    </row>
    <row r="610" spans="1:7" x14ac:dyDescent="0.25">
      <c r="A610" t="s">
        <v>593</v>
      </c>
      <c r="B610">
        <v>0</v>
      </c>
      <c r="C610">
        <f>COUNTIF(B$2:B610,1)</f>
        <v>31</v>
      </c>
      <c r="D610">
        <f>COUNTIF(B611:B$2075,0)</f>
        <v>1465</v>
      </c>
      <c r="E610">
        <f t="shared" si="18"/>
        <v>1</v>
      </c>
      <c r="F610">
        <f t="shared" si="19"/>
        <v>0.28291727851199222</v>
      </c>
      <c r="G610">
        <v>14.273999999999999</v>
      </c>
    </row>
    <row r="611" spans="1:7" x14ac:dyDescent="0.25">
      <c r="A611" t="s">
        <v>594</v>
      </c>
      <c r="B611">
        <v>0</v>
      </c>
      <c r="C611">
        <f>COUNTIF(B$2:B611,1)</f>
        <v>31</v>
      </c>
      <c r="D611">
        <f>COUNTIF(B612:B$2075,0)</f>
        <v>1464</v>
      </c>
      <c r="E611">
        <f t="shared" si="18"/>
        <v>1</v>
      </c>
      <c r="F611">
        <f t="shared" si="19"/>
        <v>0.28340675477239352</v>
      </c>
      <c r="G611">
        <v>14.273999999999999</v>
      </c>
    </row>
    <row r="612" spans="1:7" x14ac:dyDescent="0.25">
      <c r="A612" t="s">
        <v>595</v>
      </c>
      <c r="B612">
        <v>0</v>
      </c>
      <c r="C612">
        <f>COUNTIF(B$2:B612,1)</f>
        <v>31</v>
      </c>
      <c r="D612">
        <f>COUNTIF(B613:B$2075,0)</f>
        <v>1463</v>
      </c>
      <c r="E612">
        <f t="shared" si="18"/>
        <v>1</v>
      </c>
      <c r="F612">
        <f t="shared" si="19"/>
        <v>0.28389623103279493</v>
      </c>
      <c r="G612">
        <v>14.273999999999999</v>
      </c>
    </row>
    <row r="613" spans="1:7" x14ac:dyDescent="0.25">
      <c r="A613" t="s">
        <v>596</v>
      </c>
      <c r="B613">
        <v>0</v>
      </c>
      <c r="C613">
        <f>COUNTIF(B$2:B613,1)</f>
        <v>31</v>
      </c>
      <c r="D613">
        <f>COUNTIF(B614:B$2075,0)</f>
        <v>1462</v>
      </c>
      <c r="E613">
        <f t="shared" si="18"/>
        <v>1</v>
      </c>
      <c r="F613">
        <f t="shared" si="19"/>
        <v>0.28438570729319623</v>
      </c>
      <c r="G613">
        <v>14.273999999999999</v>
      </c>
    </row>
    <row r="614" spans="1:7" x14ac:dyDescent="0.25">
      <c r="A614" t="s">
        <v>597</v>
      </c>
      <c r="B614">
        <v>0</v>
      </c>
      <c r="C614">
        <f>COUNTIF(B$2:B614,1)</f>
        <v>31</v>
      </c>
      <c r="D614">
        <f>COUNTIF(B615:B$2075,0)</f>
        <v>1461</v>
      </c>
      <c r="E614">
        <f t="shared" si="18"/>
        <v>1</v>
      </c>
      <c r="F614">
        <f t="shared" si="19"/>
        <v>0.28487518355359764</v>
      </c>
      <c r="G614">
        <v>14.273999999999999</v>
      </c>
    </row>
    <row r="615" spans="1:7" x14ac:dyDescent="0.25">
      <c r="A615" t="s">
        <v>598</v>
      </c>
      <c r="B615">
        <v>0</v>
      </c>
      <c r="C615">
        <f>COUNTIF(B$2:B615,1)</f>
        <v>31</v>
      </c>
      <c r="D615">
        <f>COUNTIF(B616:B$2075,0)</f>
        <v>1460</v>
      </c>
      <c r="E615">
        <f t="shared" si="18"/>
        <v>1</v>
      </c>
      <c r="F615">
        <f t="shared" si="19"/>
        <v>0.28536465981399906</v>
      </c>
      <c r="G615">
        <v>14.263</v>
      </c>
    </row>
    <row r="616" spans="1:7" x14ac:dyDescent="0.25">
      <c r="A616" t="s">
        <v>599</v>
      </c>
      <c r="B616">
        <v>0</v>
      </c>
      <c r="C616">
        <f>COUNTIF(B$2:B616,1)</f>
        <v>31</v>
      </c>
      <c r="D616">
        <f>COUNTIF(B617:B$2075,0)</f>
        <v>1459</v>
      </c>
      <c r="E616">
        <f t="shared" si="18"/>
        <v>1</v>
      </c>
      <c r="F616">
        <f t="shared" si="19"/>
        <v>0.28585413607440036</v>
      </c>
      <c r="G616">
        <v>14.263</v>
      </c>
    </row>
    <row r="617" spans="1:7" x14ac:dyDescent="0.25">
      <c r="A617" t="s">
        <v>600</v>
      </c>
      <c r="B617">
        <v>0</v>
      </c>
      <c r="C617">
        <f>COUNTIF(B$2:B617,1)</f>
        <v>31</v>
      </c>
      <c r="D617">
        <f>COUNTIF(B618:B$2075,0)</f>
        <v>1458</v>
      </c>
      <c r="E617">
        <f t="shared" si="18"/>
        <v>1</v>
      </c>
      <c r="F617">
        <f t="shared" si="19"/>
        <v>0.28634361233480177</v>
      </c>
      <c r="G617">
        <v>14.263</v>
      </c>
    </row>
    <row r="618" spans="1:7" x14ac:dyDescent="0.25">
      <c r="A618" t="s">
        <v>601</v>
      </c>
      <c r="B618">
        <v>0</v>
      </c>
      <c r="C618">
        <f>COUNTIF(B$2:B618,1)</f>
        <v>31</v>
      </c>
      <c r="D618">
        <f>COUNTIF(B619:B$2075,0)</f>
        <v>1457</v>
      </c>
      <c r="E618">
        <f t="shared" si="18"/>
        <v>1</v>
      </c>
      <c r="F618">
        <f t="shared" si="19"/>
        <v>0.28683308859520318</v>
      </c>
      <c r="G618">
        <v>14.263</v>
      </c>
    </row>
    <row r="619" spans="1:7" x14ac:dyDescent="0.25">
      <c r="A619" t="s">
        <v>602</v>
      </c>
      <c r="B619">
        <v>0</v>
      </c>
      <c r="C619">
        <f>COUNTIF(B$2:B619,1)</f>
        <v>31</v>
      </c>
      <c r="D619">
        <f>COUNTIF(B620:B$2075,0)</f>
        <v>1456</v>
      </c>
      <c r="E619">
        <f t="shared" si="18"/>
        <v>1</v>
      </c>
      <c r="F619">
        <f t="shared" si="19"/>
        <v>0.28732256485560448</v>
      </c>
      <c r="G619">
        <v>14.263</v>
      </c>
    </row>
    <row r="620" spans="1:7" x14ac:dyDescent="0.25">
      <c r="A620" t="s">
        <v>603</v>
      </c>
      <c r="B620">
        <v>0</v>
      </c>
      <c r="C620">
        <f>COUNTIF(B$2:B620,1)</f>
        <v>31</v>
      </c>
      <c r="D620">
        <f>COUNTIF(B621:B$2075,0)</f>
        <v>1455</v>
      </c>
      <c r="E620">
        <f t="shared" si="18"/>
        <v>1</v>
      </c>
      <c r="F620">
        <f t="shared" si="19"/>
        <v>0.28781204111600589</v>
      </c>
      <c r="G620">
        <v>14.263</v>
      </c>
    </row>
    <row r="621" spans="1:7" x14ac:dyDescent="0.25">
      <c r="A621" t="s">
        <v>604</v>
      </c>
      <c r="B621">
        <v>0</v>
      </c>
      <c r="C621">
        <f>COUNTIF(B$2:B621,1)</f>
        <v>31</v>
      </c>
      <c r="D621">
        <f>COUNTIF(B622:B$2075,0)</f>
        <v>1454</v>
      </c>
      <c r="E621">
        <f t="shared" si="18"/>
        <v>1</v>
      </c>
      <c r="F621">
        <f t="shared" si="19"/>
        <v>0.28830151737640719</v>
      </c>
      <c r="G621">
        <v>14.263</v>
      </c>
    </row>
    <row r="622" spans="1:7" x14ac:dyDescent="0.25">
      <c r="A622" t="s">
        <v>605</v>
      </c>
      <c r="B622">
        <v>0</v>
      </c>
      <c r="C622">
        <f>COUNTIF(B$2:B622,1)</f>
        <v>31</v>
      </c>
      <c r="D622">
        <f>COUNTIF(B623:B$2075,0)</f>
        <v>1453</v>
      </c>
      <c r="E622">
        <f t="shared" si="18"/>
        <v>1</v>
      </c>
      <c r="F622">
        <f t="shared" si="19"/>
        <v>0.2887909936368086</v>
      </c>
      <c r="G622">
        <v>14.263</v>
      </c>
    </row>
    <row r="623" spans="1:7" x14ac:dyDescent="0.25">
      <c r="A623" t="s">
        <v>606</v>
      </c>
      <c r="B623">
        <v>0</v>
      </c>
      <c r="C623">
        <f>COUNTIF(B$2:B623,1)</f>
        <v>31</v>
      </c>
      <c r="D623">
        <f>COUNTIF(B624:B$2075,0)</f>
        <v>1452</v>
      </c>
      <c r="E623">
        <f t="shared" si="18"/>
        <v>1</v>
      </c>
      <c r="F623">
        <f t="shared" si="19"/>
        <v>0.28928046989721001</v>
      </c>
      <c r="G623">
        <v>14.24</v>
      </c>
    </row>
    <row r="624" spans="1:7" x14ac:dyDescent="0.25">
      <c r="A624" t="s">
        <v>607</v>
      </c>
      <c r="B624">
        <v>0</v>
      </c>
      <c r="C624">
        <f>COUNTIF(B$2:B624,1)</f>
        <v>31</v>
      </c>
      <c r="D624">
        <f>COUNTIF(B625:B$2075,0)</f>
        <v>1451</v>
      </c>
      <c r="E624">
        <f t="shared" si="18"/>
        <v>1</v>
      </c>
      <c r="F624">
        <f t="shared" si="19"/>
        <v>0.28976994615761131</v>
      </c>
      <c r="G624">
        <v>14.24</v>
      </c>
    </row>
    <row r="625" spans="1:7" x14ac:dyDescent="0.25">
      <c r="A625" t="s">
        <v>608</v>
      </c>
      <c r="B625">
        <v>0</v>
      </c>
      <c r="C625">
        <f>COUNTIF(B$2:B625,1)</f>
        <v>31</v>
      </c>
      <c r="D625">
        <f>COUNTIF(B626:B$2075,0)</f>
        <v>1450</v>
      </c>
      <c r="E625">
        <f t="shared" si="18"/>
        <v>1</v>
      </c>
      <c r="F625">
        <f t="shared" si="19"/>
        <v>0.29025942241801272</v>
      </c>
      <c r="G625">
        <v>14.228</v>
      </c>
    </row>
    <row r="626" spans="1:7" x14ac:dyDescent="0.25">
      <c r="A626" t="s">
        <v>609</v>
      </c>
      <c r="B626">
        <v>0</v>
      </c>
      <c r="C626">
        <f>COUNTIF(B$2:B626,1)</f>
        <v>31</v>
      </c>
      <c r="D626">
        <f>COUNTIF(B627:B$2075,0)</f>
        <v>1449</v>
      </c>
      <c r="E626">
        <f t="shared" si="18"/>
        <v>1</v>
      </c>
      <c r="F626">
        <f t="shared" si="19"/>
        <v>0.29074889867841414</v>
      </c>
      <c r="G626">
        <v>14.228</v>
      </c>
    </row>
    <row r="627" spans="1:7" x14ac:dyDescent="0.25">
      <c r="A627" t="s">
        <v>610</v>
      </c>
      <c r="B627">
        <v>0</v>
      </c>
      <c r="C627">
        <f>COUNTIF(B$2:B627,1)</f>
        <v>31</v>
      </c>
      <c r="D627">
        <f>COUNTIF(B628:B$2075,0)</f>
        <v>1448</v>
      </c>
      <c r="E627">
        <f t="shared" si="18"/>
        <v>1</v>
      </c>
      <c r="F627">
        <f t="shared" si="19"/>
        <v>0.29123837493881544</v>
      </c>
      <c r="G627">
        <v>14.228</v>
      </c>
    </row>
    <row r="628" spans="1:7" x14ac:dyDescent="0.25">
      <c r="A628" t="s">
        <v>611</v>
      </c>
      <c r="B628">
        <v>0</v>
      </c>
      <c r="C628">
        <f>COUNTIF(B$2:B628,1)</f>
        <v>31</v>
      </c>
      <c r="D628">
        <f>COUNTIF(B629:B$2075,0)</f>
        <v>1447</v>
      </c>
      <c r="E628">
        <f t="shared" si="18"/>
        <v>1</v>
      </c>
      <c r="F628">
        <f t="shared" si="19"/>
        <v>0.29172785119921685</v>
      </c>
      <c r="G628">
        <v>14.228</v>
      </c>
    </row>
    <row r="629" spans="1:7" x14ac:dyDescent="0.25">
      <c r="A629" t="s">
        <v>612</v>
      </c>
      <c r="B629">
        <v>0</v>
      </c>
      <c r="C629">
        <f>COUNTIF(B$2:B629,1)</f>
        <v>31</v>
      </c>
      <c r="D629">
        <f>COUNTIF(B630:B$2075,0)</f>
        <v>1446</v>
      </c>
      <c r="E629">
        <f t="shared" si="18"/>
        <v>1</v>
      </c>
      <c r="F629">
        <f t="shared" si="19"/>
        <v>0.29221732745961826</v>
      </c>
      <c r="G629">
        <v>14.228</v>
      </c>
    </row>
    <row r="630" spans="1:7" x14ac:dyDescent="0.25">
      <c r="A630" t="s">
        <v>613</v>
      </c>
      <c r="B630">
        <v>0</v>
      </c>
      <c r="C630">
        <f>COUNTIF(B$2:B630,1)</f>
        <v>31</v>
      </c>
      <c r="D630">
        <f>COUNTIF(B631:B$2075,0)</f>
        <v>1445</v>
      </c>
      <c r="E630">
        <f t="shared" si="18"/>
        <v>1</v>
      </c>
      <c r="F630">
        <f t="shared" si="19"/>
        <v>0.29270680372001956</v>
      </c>
      <c r="G630">
        <v>14.228</v>
      </c>
    </row>
    <row r="631" spans="1:7" x14ac:dyDescent="0.25">
      <c r="A631" t="s">
        <v>614</v>
      </c>
      <c r="B631">
        <v>0</v>
      </c>
      <c r="C631">
        <f>COUNTIF(B$2:B631,1)</f>
        <v>31</v>
      </c>
      <c r="D631">
        <f>COUNTIF(B632:B$2075,0)</f>
        <v>1444</v>
      </c>
      <c r="E631">
        <f t="shared" si="18"/>
        <v>1</v>
      </c>
      <c r="F631">
        <f t="shared" si="19"/>
        <v>0.29319627998042097</v>
      </c>
      <c r="G631">
        <v>14.228</v>
      </c>
    </row>
    <row r="632" spans="1:7" x14ac:dyDescent="0.25">
      <c r="A632" t="s">
        <v>615</v>
      </c>
      <c r="B632">
        <v>0</v>
      </c>
      <c r="C632">
        <f>COUNTIF(B$2:B632,1)</f>
        <v>31</v>
      </c>
      <c r="D632">
        <f>COUNTIF(B633:B$2075,0)</f>
        <v>1443</v>
      </c>
      <c r="E632">
        <f t="shared" si="18"/>
        <v>1</v>
      </c>
      <c r="F632">
        <f t="shared" si="19"/>
        <v>0.29368575624082227</v>
      </c>
      <c r="G632">
        <v>14.215999999999999</v>
      </c>
    </row>
    <row r="633" spans="1:7" x14ac:dyDescent="0.25">
      <c r="A633" t="s">
        <v>616</v>
      </c>
      <c r="B633">
        <v>0</v>
      </c>
      <c r="C633">
        <f>COUNTIF(B$2:B633,1)</f>
        <v>31</v>
      </c>
      <c r="D633">
        <f>COUNTIF(B634:B$2075,0)</f>
        <v>1442</v>
      </c>
      <c r="E633">
        <f t="shared" si="18"/>
        <v>1</v>
      </c>
      <c r="F633">
        <f t="shared" si="19"/>
        <v>0.29417523250122368</v>
      </c>
      <c r="G633">
        <v>14.215999999999999</v>
      </c>
    </row>
    <row r="634" spans="1:7" x14ac:dyDescent="0.25">
      <c r="A634" t="s">
        <v>617</v>
      </c>
      <c r="B634">
        <v>0</v>
      </c>
      <c r="C634">
        <f>COUNTIF(B$2:B634,1)</f>
        <v>31</v>
      </c>
      <c r="D634">
        <f>COUNTIF(B635:B$2075,0)</f>
        <v>1441</v>
      </c>
      <c r="E634">
        <f t="shared" si="18"/>
        <v>1</v>
      </c>
      <c r="F634">
        <f t="shared" si="19"/>
        <v>0.29466470876162509</v>
      </c>
      <c r="G634">
        <v>14.215999999999999</v>
      </c>
    </row>
    <row r="635" spans="1:7" x14ac:dyDescent="0.25">
      <c r="A635" t="s">
        <v>618</v>
      </c>
      <c r="B635">
        <v>0</v>
      </c>
      <c r="C635">
        <f>COUNTIF(B$2:B635,1)</f>
        <v>31</v>
      </c>
      <c r="D635">
        <f>COUNTIF(B636:B$2075,0)</f>
        <v>1440</v>
      </c>
      <c r="E635">
        <f t="shared" si="18"/>
        <v>1</v>
      </c>
      <c r="F635">
        <f t="shared" si="19"/>
        <v>0.29515418502202639</v>
      </c>
      <c r="G635">
        <v>14.215999999999999</v>
      </c>
    </row>
    <row r="636" spans="1:7" x14ac:dyDescent="0.25">
      <c r="A636" t="s">
        <v>619</v>
      </c>
      <c r="B636">
        <v>0</v>
      </c>
      <c r="C636">
        <f>COUNTIF(B$2:B636,1)</f>
        <v>31</v>
      </c>
      <c r="D636">
        <f>COUNTIF(B637:B$2075,0)</f>
        <v>1439</v>
      </c>
      <c r="E636">
        <f t="shared" si="18"/>
        <v>1</v>
      </c>
      <c r="F636">
        <f t="shared" si="19"/>
        <v>0.29564366128242781</v>
      </c>
      <c r="G636">
        <v>14.205</v>
      </c>
    </row>
    <row r="637" spans="1:7" x14ac:dyDescent="0.25">
      <c r="A637" t="s">
        <v>620</v>
      </c>
      <c r="B637">
        <v>0</v>
      </c>
      <c r="C637">
        <f>COUNTIF(B$2:B637,1)</f>
        <v>31</v>
      </c>
      <c r="D637">
        <f>COUNTIF(B638:B$2075,0)</f>
        <v>1438</v>
      </c>
      <c r="E637">
        <f t="shared" si="18"/>
        <v>1</v>
      </c>
      <c r="F637">
        <f t="shared" si="19"/>
        <v>0.29613313754282922</v>
      </c>
      <c r="G637">
        <v>14.205</v>
      </c>
    </row>
    <row r="638" spans="1:7" x14ac:dyDescent="0.25">
      <c r="A638" t="s">
        <v>621</v>
      </c>
      <c r="B638">
        <v>0</v>
      </c>
      <c r="C638">
        <f>COUNTIF(B$2:B638,1)</f>
        <v>31</v>
      </c>
      <c r="D638">
        <f>COUNTIF(B639:B$2075,0)</f>
        <v>1437</v>
      </c>
      <c r="E638">
        <f t="shared" si="18"/>
        <v>1</v>
      </c>
      <c r="F638">
        <f t="shared" si="19"/>
        <v>0.29662261380323052</v>
      </c>
      <c r="G638">
        <v>14.205</v>
      </c>
    </row>
    <row r="639" spans="1:7" x14ac:dyDescent="0.25">
      <c r="A639" t="s">
        <v>622</v>
      </c>
      <c r="B639">
        <v>0</v>
      </c>
      <c r="C639">
        <f>COUNTIF(B$2:B639,1)</f>
        <v>31</v>
      </c>
      <c r="D639">
        <f>COUNTIF(B640:B$2075,0)</f>
        <v>1436</v>
      </c>
      <c r="E639">
        <f t="shared" si="18"/>
        <v>1</v>
      </c>
      <c r="F639">
        <f t="shared" si="19"/>
        <v>0.29711209006363193</v>
      </c>
      <c r="G639">
        <v>14.193</v>
      </c>
    </row>
    <row r="640" spans="1:7" x14ac:dyDescent="0.25">
      <c r="A640" t="s">
        <v>623</v>
      </c>
      <c r="B640">
        <v>0</v>
      </c>
      <c r="C640">
        <f>COUNTIF(B$2:B640,1)</f>
        <v>31</v>
      </c>
      <c r="D640">
        <f>COUNTIF(B641:B$2075,0)</f>
        <v>1435</v>
      </c>
      <c r="E640">
        <f t="shared" si="18"/>
        <v>1</v>
      </c>
      <c r="F640">
        <f t="shared" si="19"/>
        <v>0.29760156632403334</v>
      </c>
      <c r="G640">
        <v>14.182</v>
      </c>
    </row>
    <row r="641" spans="1:7" x14ac:dyDescent="0.25">
      <c r="A641" t="s">
        <v>624</v>
      </c>
      <c r="B641">
        <v>0</v>
      </c>
      <c r="C641">
        <f>COUNTIF(B$2:B641,1)</f>
        <v>31</v>
      </c>
      <c r="D641">
        <f>COUNTIF(B642:B$2075,0)</f>
        <v>1434</v>
      </c>
      <c r="E641">
        <f t="shared" si="18"/>
        <v>1</v>
      </c>
      <c r="F641">
        <f t="shared" si="19"/>
        <v>0.29809104258443464</v>
      </c>
      <c r="G641">
        <v>14.17</v>
      </c>
    </row>
    <row r="642" spans="1:7" x14ac:dyDescent="0.25">
      <c r="A642" t="s">
        <v>625</v>
      </c>
      <c r="B642">
        <v>0</v>
      </c>
      <c r="C642">
        <f>COUNTIF(B$2:B642,1)</f>
        <v>31</v>
      </c>
      <c r="D642">
        <f>COUNTIF(B643:B$2075,0)</f>
        <v>1433</v>
      </c>
      <c r="E642">
        <f t="shared" si="18"/>
        <v>1</v>
      </c>
      <c r="F642">
        <f t="shared" si="19"/>
        <v>0.29858051884483605</v>
      </c>
      <c r="G642">
        <v>14.159000000000001</v>
      </c>
    </row>
    <row r="643" spans="1:7" x14ac:dyDescent="0.25">
      <c r="A643" t="s">
        <v>626</v>
      </c>
      <c r="B643">
        <v>0</v>
      </c>
      <c r="C643">
        <f>COUNTIF(B$2:B643,1)</f>
        <v>31</v>
      </c>
      <c r="D643">
        <f>COUNTIF(B644:B$2075,0)</f>
        <v>1432</v>
      </c>
      <c r="E643">
        <f t="shared" ref="E643:E706" si="20">C643/31</f>
        <v>1</v>
      </c>
      <c r="F643">
        <f t="shared" ref="F643:F706" si="21">1-D643/2043</f>
        <v>0.29906999510523735</v>
      </c>
      <c r="G643">
        <v>14.159000000000001</v>
      </c>
    </row>
    <row r="644" spans="1:7" x14ac:dyDescent="0.25">
      <c r="A644" t="s">
        <v>627</v>
      </c>
      <c r="B644">
        <v>0</v>
      </c>
      <c r="C644">
        <f>COUNTIF(B$2:B644,1)</f>
        <v>31</v>
      </c>
      <c r="D644">
        <f>COUNTIF(B645:B$2075,0)</f>
        <v>1431</v>
      </c>
      <c r="E644">
        <f t="shared" si="20"/>
        <v>1</v>
      </c>
      <c r="F644">
        <f t="shared" si="21"/>
        <v>0.29955947136563876</v>
      </c>
      <c r="G644">
        <v>14.147</v>
      </c>
    </row>
    <row r="645" spans="1:7" x14ac:dyDescent="0.25">
      <c r="A645" t="s">
        <v>628</v>
      </c>
      <c r="B645">
        <v>0</v>
      </c>
      <c r="C645">
        <f>COUNTIF(B$2:B645,1)</f>
        <v>31</v>
      </c>
      <c r="D645">
        <f>COUNTIF(B646:B$2075,0)</f>
        <v>1430</v>
      </c>
      <c r="E645">
        <f t="shared" si="20"/>
        <v>1</v>
      </c>
      <c r="F645">
        <f t="shared" si="21"/>
        <v>0.30004894762604017</v>
      </c>
      <c r="G645">
        <v>14.147</v>
      </c>
    </row>
    <row r="646" spans="1:7" x14ac:dyDescent="0.25">
      <c r="A646" t="s">
        <v>629</v>
      </c>
      <c r="B646">
        <v>0</v>
      </c>
      <c r="C646">
        <f>COUNTIF(B$2:B646,1)</f>
        <v>31</v>
      </c>
      <c r="D646">
        <f>COUNTIF(B647:B$2075,0)</f>
        <v>1429</v>
      </c>
      <c r="E646">
        <f t="shared" si="20"/>
        <v>1</v>
      </c>
      <c r="F646">
        <f t="shared" si="21"/>
        <v>0.30053842388644147</v>
      </c>
      <c r="G646">
        <v>14.147</v>
      </c>
    </row>
    <row r="647" spans="1:7" x14ac:dyDescent="0.25">
      <c r="A647" t="s">
        <v>630</v>
      </c>
      <c r="B647">
        <v>0</v>
      </c>
      <c r="C647">
        <f>COUNTIF(B$2:B647,1)</f>
        <v>31</v>
      </c>
      <c r="D647">
        <f>COUNTIF(B648:B$2075,0)</f>
        <v>1428</v>
      </c>
      <c r="E647">
        <f t="shared" si="20"/>
        <v>1</v>
      </c>
      <c r="F647">
        <f t="shared" si="21"/>
        <v>0.30102790014684289</v>
      </c>
      <c r="G647">
        <v>14.147</v>
      </c>
    </row>
    <row r="648" spans="1:7" x14ac:dyDescent="0.25">
      <c r="A648" t="s">
        <v>631</v>
      </c>
      <c r="B648">
        <v>0</v>
      </c>
      <c r="C648">
        <f>COUNTIF(B$2:B648,1)</f>
        <v>31</v>
      </c>
      <c r="D648">
        <f>COUNTIF(B649:B$2075,0)</f>
        <v>1427</v>
      </c>
      <c r="E648">
        <f t="shared" si="20"/>
        <v>1</v>
      </c>
      <c r="F648">
        <f t="shared" si="21"/>
        <v>0.3015173764072443</v>
      </c>
      <c r="G648">
        <v>14.147</v>
      </c>
    </row>
    <row r="649" spans="1:7" x14ac:dyDescent="0.25">
      <c r="A649" t="s">
        <v>632</v>
      </c>
      <c r="B649">
        <v>0</v>
      </c>
      <c r="C649">
        <f>COUNTIF(B$2:B649,1)</f>
        <v>31</v>
      </c>
      <c r="D649">
        <f>COUNTIF(B650:B$2075,0)</f>
        <v>1426</v>
      </c>
      <c r="E649">
        <f t="shared" si="20"/>
        <v>1</v>
      </c>
      <c r="F649">
        <f t="shared" si="21"/>
        <v>0.3020068526676456</v>
      </c>
      <c r="G649">
        <v>14.147</v>
      </c>
    </row>
    <row r="650" spans="1:7" x14ac:dyDescent="0.25">
      <c r="A650" t="s">
        <v>633</v>
      </c>
      <c r="B650">
        <v>0</v>
      </c>
      <c r="C650">
        <f>COUNTIF(B$2:B650,1)</f>
        <v>31</v>
      </c>
      <c r="D650">
        <f>COUNTIF(B651:B$2075,0)</f>
        <v>1425</v>
      </c>
      <c r="E650">
        <f t="shared" si="20"/>
        <v>1</v>
      </c>
      <c r="F650">
        <f t="shared" si="21"/>
        <v>0.30249632892804701</v>
      </c>
      <c r="G650">
        <v>14.124000000000001</v>
      </c>
    </row>
    <row r="651" spans="1:7" x14ac:dyDescent="0.25">
      <c r="A651" t="s">
        <v>634</v>
      </c>
      <c r="B651">
        <v>0</v>
      </c>
      <c r="C651">
        <f>COUNTIF(B$2:B651,1)</f>
        <v>31</v>
      </c>
      <c r="D651">
        <f>COUNTIF(B652:B$2075,0)</f>
        <v>1424</v>
      </c>
      <c r="E651">
        <f t="shared" si="20"/>
        <v>1</v>
      </c>
      <c r="F651">
        <f t="shared" si="21"/>
        <v>0.30298580518844831</v>
      </c>
      <c r="G651">
        <v>14.124000000000001</v>
      </c>
    </row>
    <row r="652" spans="1:7" x14ac:dyDescent="0.25">
      <c r="A652" t="s">
        <v>635</v>
      </c>
      <c r="B652">
        <v>0</v>
      </c>
      <c r="C652">
        <f>COUNTIF(B$2:B652,1)</f>
        <v>31</v>
      </c>
      <c r="D652">
        <f>COUNTIF(B653:B$2075,0)</f>
        <v>1423</v>
      </c>
      <c r="E652">
        <f t="shared" si="20"/>
        <v>1</v>
      </c>
      <c r="F652">
        <f t="shared" si="21"/>
        <v>0.30347528144884972</v>
      </c>
      <c r="G652">
        <v>14.124000000000001</v>
      </c>
    </row>
    <row r="653" spans="1:7" x14ac:dyDescent="0.25">
      <c r="A653" t="s">
        <v>636</v>
      </c>
      <c r="B653">
        <v>0</v>
      </c>
      <c r="C653">
        <f>COUNTIF(B$2:B653,1)</f>
        <v>31</v>
      </c>
      <c r="D653">
        <f>COUNTIF(B654:B$2075,0)</f>
        <v>1422</v>
      </c>
      <c r="E653">
        <f t="shared" si="20"/>
        <v>1</v>
      </c>
      <c r="F653">
        <f t="shared" si="21"/>
        <v>0.30396475770925113</v>
      </c>
      <c r="G653">
        <v>14.101000000000001</v>
      </c>
    </row>
    <row r="654" spans="1:7" x14ac:dyDescent="0.25">
      <c r="A654" t="s">
        <v>637</v>
      </c>
      <c r="B654">
        <v>0</v>
      </c>
      <c r="C654">
        <f>COUNTIF(B$2:B654,1)</f>
        <v>31</v>
      </c>
      <c r="D654">
        <f>COUNTIF(B655:B$2075,0)</f>
        <v>1421</v>
      </c>
      <c r="E654">
        <f t="shared" si="20"/>
        <v>1</v>
      </c>
      <c r="F654">
        <f t="shared" si="21"/>
        <v>0.30445423396965243</v>
      </c>
      <c r="G654">
        <v>14.101000000000001</v>
      </c>
    </row>
    <row r="655" spans="1:7" x14ac:dyDescent="0.25">
      <c r="A655" t="s">
        <v>638</v>
      </c>
      <c r="B655">
        <v>0</v>
      </c>
      <c r="C655">
        <f>COUNTIF(B$2:B655,1)</f>
        <v>31</v>
      </c>
      <c r="D655">
        <f>COUNTIF(B656:B$2075,0)</f>
        <v>1420</v>
      </c>
      <c r="E655">
        <f t="shared" si="20"/>
        <v>1</v>
      </c>
      <c r="F655">
        <f t="shared" si="21"/>
        <v>0.30494371023005384</v>
      </c>
      <c r="G655">
        <v>14.09</v>
      </c>
    </row>
    <row r="656" spans="1:7" x14ac:dyDescent="0.25">
      <c r="A656" t="s">
        <v>639</v>
      </c>
      <c r="B656">
        <v>0</v>
      </c>
      <c r="C656">
        <f>COUNTIF(B$2:B656,1)</f>
        <v>31</v>
      </c>
      <c r="D656">
        <f>COUNTIF(B657:B$2075,0)</f>
        <v>1419</v>
      </c>
      <c r="E656">
        <f t="shared" si="20"/>
        <v>1</v>
      </c>
      <c r="F656">
        <f t="shared" si="21"/>
        <v>0.30543318649045526</v>
      </c>
      <c r="G656">
        <v>14.09</v>
      </c>
    </row>
    <row r="657" spans="1:7" x14ac:dyDescent="0.25">
      <c r="A657" t="s">
        <v>640</v>
      </c>
      <c r="B657">
        <v>0</v>
      </c>
      <c r="C657">
        <f>COUNTIF(B$2:B657,1)</f>
        <v>31</v>
      </c>
      <c r="D657">
        <f>COUNTIF(B658:B$2075,0)</f>
        <v>1418</v>
      </c>
      <c r="E657">
        <f t="shared" si="20"/>
        <v>1</v>
      </c>
      <c r="F657">
        <f t="shared" si="21"/>
        <v>0.30592266275085656</v>
      </c>
      <c r="G657">
        <v>14.09</v>
      </c>
    </row>
    <row r="658" spans="1:7" x14ac:dyDescent="0.25">
      <c r="A658" t="s">
        <v>641</v>
      </c>
      <c r="B658">
        <v>0</v>
      </c>
      <c r="C658">
        <f>COUNTIF(B$2:B658,1)</f>
        <v>31</v>
      </c>
      <c r="D658">
        <f>COUNTIF(B659:B$2075,0)</f>
        <v>1417</v>
      </c>
      <c r="E658">
        <f t="shared" si="20"/>
        <v>1</v>
      </c>
      <c r="F658">
        <f t="shared" si="21"/>
        <v>0.30641213901125797</v>
      </c>
      <c r="G658">
        <v>14.09</v>
      </c>
    </row>
    <row r="659" spans="1:7" x14ac:dyDescent="0.25">
      <c r="A659" t="s">
        <v>642</v>
      </c>
      <c r="B659">
        <v>0</v>
      </c>
      <c r="C659">
        <f>COUNTIF(B$2:B659,1)</f>
        <v>31</v>
      </c>
      <c r="D659">
        <f>COUNTIF(B660:B$2075,0)</f>
        <v>1416</v>
      </c>
      <c r="E659">
        <f t="shared" si="20"/>
        <v>1</v>
      </c>
      <c r="F659">
        <f t="shared" si="21"/>
        <v>0.30690161527165938</v>
      </c>
      <c r="G659">
        <v>14.09</v>
      </c>
    </row>
    <row r="660" spans="1:7" x14ac:dyDescent="0.25">
      <c r="A660" t="s">
        <v>643</v>
      </c>
      <c r="B660">
        <v>0</v>
      </c>
      <c r="C660">
        <f>COUNTIF(B$2:B660,1)</f>
        <v>31</v>
      </c>
      <c r="D660">
        <f>COUNTIF(B661:B$2075,0)</f>
        <v>1415</v>
      </c>
      <c r="E660">
        <f t="shared" si="20"/>
        <v>1</v>
      </c>
      <c r="F660">
        <f t="shared" si="21"/>
        <v>0.30739109153206068</v>
      </c>
      <c r="G660">
        <v>14.09</v>
      </c>
    </row>
    <row r="661" spans="1:7" x14ac:dyDescent="0.25">
      <c r="A661" t="s">
        <v>644</v>
      </c>
      <c r="B661">
        <v>0</v>
      </c>
      <c r="C661">
        <f>COUNTIF(B$2:B661,1)</f>
        <v>31</v>
      </c>
      <c r="D661">
        <f>COUNTIF(B662:B$2075,0)</f>
        <v>1414</v>
      </c>
      <c r="E661">
        <f t="shared" si="20"/>
        <v>1</v>
      </c>
      <c r="F661">
        <f t="shared" si="21"/>
        <v>0.30788056779246209</v>
      </c>
      <c r="G661">
        <v>14.09</v>
      </c>
    </row>
    <row r="662" spans="1:7" x14ac:dyDescent="0.25">
      <c r="A662" t="s">
        <v>645</v>
      </c>
      <c r="B662">
        <v>0</v>
      </c>
      <c r="C662">
        <f>COUNTIF(B$2:B662,1)</f>
        <v>31</v>
      </c>
      <c r="D662">
        <f>COUNTIF(B663:B$2075,0)</f>
        <v>1413</v>
      </c>
      <c r="E662">
        <f t="shared" si="20"/>
        <v>1</v>
      </c>
      <c r="F662">
        <f t="shared" si="21"/>
        <v>0.30837004405286339</v>
      </c>
      <c r="G662">
        <v>14.09</v>
      </c>
    </row>
    <row r="663" spans="1:7" x14ac:dyDescent="0.25">
      <c r="A663" t="s">
        <v>646</v>
      </c>
      <c r="B663">
        <v>0</v>
      </c>
      <c r="C663">
        <f>COUNTIF(B$2:B663,1)</f>
        <v>31</v>
      </c>
      <c r="D663">
        <f>COUNTIF(B664:B$2075,0)</f>
        <v>1412</v>
      </c>
      <c r="E663">
        <f t="shared" si="20"/>
        <v>1</v>
      </c>
      <c r="F663">
        <f t="shared" si="21"/>
        <v>0.3088595203132648</v>
      </c>
      <c r="G663">
        <v>14.09</v>
      </c>
    </row>
    <row r="664" spans="1:7" x14ac:dyDescent="0.25">
      <c r="A664" t="s">
        <v>647</v>
      </c>
      <c r="B664">
        <v>0</v>
      </c>
      <c r="C664">
        <f>COUNTIF(B$2:B664,1)</f>
        <v>31</v>
      </c>
      <c r="D664">
        <f>COUNTIF(B665:B$2075,0)</f>
        <v>1411</v>
      </c>
      <c r="E664">
        <f t="shared" si="20"/>
        <v>1</v>
      </c>
      <c r="F664">
        <f t="shared" si="21"/>
        <v>0.30934899657366621</v>
      </c>
      <c r="G664">
        <v>14.077999999999999</v>
      </c>
    </row>
    <row r="665" spans="1:7" x14ac:dyDescent="0.25">
      <c r="A665" t="s">
        <v>648</v>
      </c>
      <c r="B665">
        <v>0</v>
      </c>
      <c r="C665">
        <f>COUNTIF(B$2:B665,1)</f>
        <v>31</v>
      </c>
      <c r="D665">
        <f>COUNTIF(B666:B$2075,0)</f>
        <v>1410</v>
      </c>
      <c r="E665">
        <f t="shared" si="20"/>
        <v>1</v>
      </c>
      <c r="F665">
        <f t="shared" si="21"/>
        <v>0.30983847283406751</v>
      </c>
      <c r="G665">
        <v>14.077999999999999</v>
      </c>
    </row>
    <row r="666" spans="1:7" x14ac:dyDescent="0.25">
      <c r="A666" t="s">
        <v>649</v>
      </c>
      <c r="B666">
        <v>0</v>
      </c>
      <c r="C666">
        <f>COUNTIF(B$2:B666,1)</f>
        <v>31</v>
      </c>
      <c r="D666">
        <f>COUNTIF(B667:B$2075,0)</f>
        <v>1409</v>
      </c>
      <c r="E666">
        <f t="shared" si="20"/>
        <v>1</v>
      </c>
      <c r="F666">
        <f t="shared" si="21"/>
        <v>0.31032794909446892</v>
      </c>
      <c r="G666">
        <v>14.077999999999999</v>
      </c>
    </row>
    <row r="667" spans="1:7" x14ac:dyDescent="0.25">
      <c r="A667" t="s">
        <v>650</v>
      </c>
      <c r="B667">
        <v>0</v>
      </c>
      <c r="C667">
        <f>COUNTIF(B$2:B667,1)</f>
        <v>31</v>
      </c>
      <c r="D667">
        <f>COUNTIF(B668:B$2075,0)</f>
        <v>1408</v>
      </c>
      <c r="E667">
        <f t="shared" si="20"/>
        <v>1</v>
      </c>
      <c r="F667">
        <f t="shared" si="21"/>
        <v>0.31081742535487034</v>
      </c>
      <c r="G667">
        <v>14.067</v>
      </c>
    </row>
    <row r="668" spans="1:7" x14ac:dyDescent="0.25">
      <c r="A668" t="s">
        <v>651</v>
      </c>
      <c r="B668">
        <v>0</v>
      </c>
      <c r="C668">
        <f>COUNTIF(B$2:B668,1)</f>
        <v>31</v>
      </c>
      <c r="D668">
        <f>COUNTIF(B669:B$2075,0)</f>
        <v>1407</v>
      </c>
      <c r="E668">
        <f t="shared" si="20"/>
        <v>1</v>
      </c>
      <c r="F668">
        <f t="shared" si="21"/>
        <v>0.31130690161527164</v>
      </c>
      <c r="G668">
        <v>14.067</v>
      </c>
    </row>
    <row r="669" spans="1:7" x14ac:dyDescent="0.25">
      <c r="A669" t="s">
        <v>652</v>
      </c>
      <c r="B669">
        <v>0</v>
      </c>
      <c r="C669">
        <f>COUNTIF(B$2:B669,1)</f>
        <v>31</v>
      </c>
      <c r="D669">
        <f>COUNTIF(B670:B$2075,0)</f>
        <v>1406</v>
      </c>
      <c r="E669">
        <f t="shared" si="20"/>
        <v>1</v>
      </c>
      <c r="F669">
        <f t="shared" si="21"/>
        <v>0.31179637787567305</v>
      </c>
      <c r="G669">
        <v>14.067</v>
      </c>
    </row>
    <row r="670" spans="1:7" x14ac:dyDescent="0.25">
      <c r="A670" t="s">
        <v>653</v>
      </c>
      <c r="B670">
        <v>0</v>
      </c>
      <c r="C670">
        <f>COUNTIF(B$2:B670,1)</f>
        <v>31</v>
      </c>
      <c r="D670">
        <f>COUNTIF(B671:B$2075,0)</f>
        <v>1405</v>
      </c>
      <c r="E670">
        <f t="shared" si="20"/>
        <v>1</v>
      </c>
      <c r="F670">
        <f t="shared" si="21"/>
        <v>0.31228585413607435</v>
      </c>
      <c r="G670">
        <v>14.067</v>
      </c>
    </row>
    <row r="671" spans="1:7" x14ac:dyDescent="0.25">
      <c r="A671" t="s">
        <v>654</v>
      </c>
      <c r="B671">
        <v>0</v>
      </c>
      <c r="C671">
        <f>COUNTIF(B$2:B671,1)</f>
        <v>31</v>
      </c>
      <c r="D671">
        <f>COUNTIF(B672:B$2075,0)</f>
        <v>1404</v>
      </c>
      <c r="E671">
        <f t="shared" si="20"/>
        <v>1</v>
      </c>
      <c r="F671">
        <f t="shared" si="21"/>
        <v>0.31277533039647576</v>
      </c>
      <c r="G671">
        <v>14.067</v>
      </c>
    </row>
    <row r="672" spans="1:7" x14ac:dyDescent="0.25">
      <c r="A672" t="s">
        <v>655</v>
      </c>
      <c r="B672">
        <v>0</v>
      </c>
      <c r="C672">
        <f>COUNTIF(B$2:B672,1)</f>
        <v>31</v>
      </c>
      <c r="D672">
        <f>COUNTIF(B673:B$2075,0)</f>
        <v>1403</v>
      </c>
      <c r="E672">
        <f t="shared" si="20"/>
        <v>1</v>
      </c>
      <c r="F672">
        <f t="shared" si="21"/>
        <v>0.31326480665687717</v>
      </c>
      <c r="G672">
        <v>14.067</v>
      </c>
    </row>
    <row r="673" spans="1:7" x14ac:dyDescent="0.25">
      <c r="A673" t="s">
        <v>656</v>
      </c>
      <c r="B673">
        <v>0</v>
      </c>
      <c r="C673">
        <f>COUNTIF(B$2:B673,1)</f>
        <v>31</v>
      </c>
      <c r="D673">
        <f>COUNTIF(B674:B$2075,0)</f>
        <v>1402</v>
      </c>
      <c r="E673">
        <f t="shared" si="20"/>
        <v>1</v>
      </c>
      <c r="F673">
        <f t="shared" si="21"/>
        <v>0.31375428291727847</v>
      </c>
      <c r="G673">
        <v>14.044</v>
      </c>
    </row>
    <row r="674" spans="1:7" x14ac:dyDescent="0.25">
      <c r="A674" t="s">
        <v>657</v>
      </c>
      <c r="B674">
        <v>0</v>
      </c>
      <c r="C674">
        <f>COUNTIF(B$2:B674,1)</f>
        <v>31</v>
      </c>
      <c r="D674">
        <f>COUNTIF(B675:B$2075,0)</f>
        <v>1401</v>
      </c>
      <c r="E674">
        <f t="shared" si="20"/>
        <v>1</v>
      </c>
      <c r="F674">
        <f t="shared" si="21"/>
        <v>0.31424375917767988</v>
      </c>
      <c r="G674">
        <v>14.044</v>
      </c>
    </row>
    <row r="675" spans="1:7" x14ac:dyDescent="0.25">
      <c r="A675" t="s">
        <v>658</v>
      </c>
      <c r="B675">
        <v>0</v>
      </c>
      <c r="C675">
        <f>COUNTIF(B$2:B675,1)</f>
        <v>31</v>
      </c>
      <c r="D675">
        <f>COUNTIF(B676:B$2075,0)</f>
        <v>1400</v>
      </c>
      <c r="E675">
        <f t="shared" si="20"/>
        <v>1</v>
      </c>
      <c r="F675">
        <f t="shared" si="21"/>
        <v>0.31473323543808129</v>
      </c>
      <c r="G675">
        <v>14.044</v>
      </c>
    </row>
    <row r="676" spans="1:7" x14ac:dyDescent="0.25">
      <c r="A676" t="s">
        <v>659</v>
      </c>
      <c r="B676">
        <v>0</v>
      </c>
      <c r="C676">
        <f>COUNTIF(B$2:B676,1)</f>
        <v>31</v>
      </c>
      <c r="D676">
        <f>COUNTIF(B677:B$2075,0)</f>
        <v>1399</v>
      </c>
      <c r="E676">
        <f t="shared" si="20"/>
        <v>1</v>
      </c>
      <c r="F676">
        <f t="shared" si="21"/>
        <v>0.31522271169848259</v>
      </c>
      <c r="G676">
        <v>14.032</v>
      </c>
    </row>
    <row r="677" spans="1:7" x14ac:dyDescent="0.25">
      <c r="A677" t="s">
        <v>660</v>
      </c>
      <c r="B677">
        <v>0</v>
      </c>
      <c r="C677">
        <f>COUNTIF(B$2:B677,1)</f>
        <v>31</v>
      </c>
      <c r="D677">
        <f>COUNTIF(B678:B$2075,0)</f>
        <v>1398</v>
      </c>
      <c r="E677">
        <f t="shared" si="20"/>
        <v>1</v>
      </c>
      <c r="F677">
        <f t="shared" si="21"/>
        <v>0.31571218795888401</v>
      </c>
      <c r="G677">
        <v>14.032</v>
      </c>
    </row>
    <row r="678" spans="1:7" x14ac:dyDescent="0.25">
      <c r="A678" t="s">
        <v>661</v>
      </c>
      <c r="B678">
        <v>0</v>
      </c>
      <c r="C678">
        <f>COUNTIF(B$2:B678,1)</f>
        <v>31</v>
      </c>
      <c r="D678">
        <f>COUNTIF(B679:B$2075,0)</f>
        <v>1397</v>
      </c>
      <c r="E678">
        <f t="shared" si="20"/>
        <v>1</v>
      </c>
      <c r="F678">
        <f t="shared" si="21"/>
        <v>0.31620166421928542</v>
      </c>
      <c r="G678">
        <v>14.032</v>
      </c>
    </row>
    <row r="679" spans="1:7" x14ac:dyDescent="0.25">
      <c r="A679" t="s">
        <v>662</v>
      </c>
      <c r="B679">
        <v>0</v>
      </c>
      <c r="C679">
        <f>COUNTIF(B$2:B679,1)</f>
        <v>31</v>
      </c>
      <c r="D679">
        <f>COUNTIF(B680:B$2075,0)</f>
        <v>1396</v>
      </c>
      <c r="E679">
        <f t="shared" si="20"/>
        <v>1</v>
      </c>
      <c r="F679">
        <f t="shared" si="21"/>
        <v>0.31669114047968672</v>
      </c>
      <c r="G679">
        <v>14.021000000000001</v>
      </c>
    </row>
    <row r="680" spans="1:7" x14ac:dyDescent="0.25">
      <c r="A680" t="s">
        <v>663</v>
      </c>
      <c r="B680">
        <v>0</v>
      </c>
      <c r="C680">
        <f>COUNTIF(B$2:B680,1)</f>
        <v>31</v>
      </c>
      <c r="D680">
        <f>COUNTIF(B681:B$2075,0)</f>
        <v>1395</v>
      </c>
      <c r="E680">
        <f t="shared" si="20"/>
        <v>1</v>
      </c>
      <c r="F680">
        <f t="shared" si="21"/>
        <v>0.31718061674008813</v>
      </c>
      <c r="G680">
        <v>14.021000000000001</v>
      </c>
    </row>
    <row r="681" spans="1:7" x14ac:dyDescent="0.25">
      <c r="A681" t="s">
        <v>664</v>
      </c>
      <c r="B681">
        <v>0</v>
      </c>
      <c r="C681">
        <f>COUNTIF(B$2:B681,1)</f>
        <v>31</v>
      </c>
      <c r="D681">
        <f>COUNTIF(B682:B$2075,0)</f>
        <v>1394</v>
      </c>
      <c r="E681">
        <f t="shared" si="20"/>
        <v>1</v>
      </c>
      <c r="F681">
        <f t="shared" si="21"/>
        <v>0.31767009300048943</v>
      </c>
      <c r="G681">
        <v>14.021000000000001</v>
      </c>
    </row>
    <row r="682" spans="1:7" x14ac:dyDescent="0.25">
      <c r="A682" t="s">
        <v>665</v>
      </c>
      <c r="B682">
        <v>0</v>
      </c>
      <c r="C682">
        <f>COUNTIF(B$2:B682,1)</f>
        <v>31</v>
      </c>
      <c r="D682">
        <f>COUNTIF(B683:B$2075,0)</f>
        <v>1393</v>
      </c>
      <c r="E682">
        <f t="shared" si="20"/>
        <v>1</v>
      </c>
      <c r="F682">
        <f t="shared" si="21"/>
        <v>0.31815956926089084</v>
      </c>
      <c r="G682">
        <v>14.009</v>
      </c>
    </row>
    <row r="683" spans="1:7" x14ac:dyDescent="0.25">
      <c r="A683" t="s">
        <v>666</v>
      </c>
      <c r="B683">
        <v>0</v>
      </c>
      <c r="C683">
        <f>COUNTIF(B$2:B683,1)</f>
        <v>31</v>
      </c>
      <c r="D683">
        <f>COUNTIF(B684:B$2075,0)</f>
        <v>1392</v>
      </c>
      <c r="E683">
        <f t="shared" si="20"/>
        <v>1</v>
      </c>
      <c r="F683">
        <f t="shared" si="21"/>
        <v>0.31864904552129225</v>
      </c>
      <c r="G683">
        <v>14.009</v>
      </c>
    </row>
    <row r="684" spans="1:7" x14ac:dyDescent="0.25">
      <c r="A684" t="s">
        <v>667</v>
      </c>
      <c r="B684">
        <v>0</v>
      </c>
      <c r="C684">
        <f>COUNTIF(B$2:B684,1)</f>
        <v>31</v>
      </c>
      <c r="D684">
        <f>COUNTIF(B685:B$2075,0)</f>
        <v>1391</v>
      </c>
      <c r="E684">
        <f t="shared" si="20"/>
        <v>1</v>
      </c>
      <c r="F684">
        <f t="shared" si="21"/>
        <v>0.31913852178169355</v>
      </c>
      <c r="G684">
        <v>13.997999999999999</v>
      </c>
    </row>
    <row r="685" spans="1:7" x14ac:dyDescent="0.25">
      <c r="A685" t="s">
        <v>668</v>
      </c>
      <c r="B685">
        <v>0</v>
      </c>
      <c r="C685">
        <f>COUNTIF(B$2:B685,1)</f>
        <v>31</v>
      </c>
      <c r="D685">
        <f>COUNTIF(B686:B$2075,0)</f>
        <v>1390</v>
      </c>
      <c r="E685">
        <f t="shared" si="20"/>
        <v>1</v>
      </c>
      <c r="F685">
        <f t="shared" si="21"/>
        <v>0.31962799804209496</v>
      </c>
      <c r="G685">
        <v>13.997999999999999</v>
      </c>
    </row>
    <row r="686" spans="1:7" x14ac:dyDescent="0.25">
      <c r="A686" t="s">
        <v>669</v>
      </c>
      <c r="B686">
        <v>0</v>
      </c>
      <c r="C686">
        <f>COUNTIF(B$2:B686,1)</f>
        <v>31</v>
      </c>
      <c r="D686">
        <f>COUNTIF(B687:B$2075,0)</f>
        <v>1389</v>
      </c>
      <c r="E686">
        <f t="shared" si="20"/>
        <v>1</v>
      </c>
      <c r="F686">
        <f t="shared" si="21"/>
        <v>0.32011747430249637</v>
      </c>
      <c r="G686">
        <v>13.997999999999999</v>
      </c>
    </row>
    <row r="687" spans="1:7" x14ac:dyDescent="0.25">
      <c r="A687" t="s">
        <v>670</v>
      </c>
      <c r="B687">
        <v>0</v>
      </c>
      <c r="C687">
        <f>COUNTIF(B$2:B687,1)</f>
        <v>31</v>
      </c>
      <c r="D687">
        <f>COUNTIF(B688:B$2075,0)</f>
        <v>1388</v>
      </c>
      <c r="E687">
        <f t="shared" si="20"/>
        <v>1</v>
      </c>
      <c r="F687">
        <f t="shared" si="21"/>
        <v>0.32060695056289767</v>
      </c>
      <c r="G687">
        <v>13.997999999999999</v>
      </c>
    </row>
    <row r="688" spans="1:7" x14ac:dyDescent="0.25">
      <c r="A688" t="s">
        <v>671</v>
      </c>
      <c r="B688">
        <v>0</v>
      </c>
      <c r="C688">
        <f>COUNTIF(B$2:B688,1)</f>
        <v>31</v>
      </c>
      <c r="D688">
        <f>COUNTIF(B689:B$2075,0)</f>
        <v>1387</v>
      </c>
      <c r="E688">
        <f t="shared" si="20"/>
        <v>1</v>
      </c>
      <c r="F688">
        <f t="shared" si="21"/>
        <v>0.32109642682329909</v>
      </c>
      <c r="G688">
        <v>13.997999999999999</v>
      </c>
    </row>
    <row r="689" spans="1:7" x14ac:dyDescent="0.25">
      <c r="A689" t="s">
        <v>672</v>
      </c>
      <c r="B689">
        <v>0</v>
      </c>
      <c r="C689">
        <f>COUNTIF(B$2:B689,1)</f>
        <v>31</v>
      </c>
      <c r="D689">
        <f>COUNTIF(B690:B$2075,0)</f>
        <v>1386</v>
      </c>
      <c r="E689">
        <f t="shared" si="20"/>
        <v>1</v>
      </c>
      <c r="F689">
        <f t="shared" si="21"/>
        <v>0.32158590308370039</v>
      </c>
      <c r="G689">
        <v>13.997999999999999</v>
      </c>
    </row>
    <row r="690" spans="1:7" x14ac:dyDescent="0.25">
      <c r="A690" t="s">
        <v>673</v>
      </c>
      <c r="B690">
        <v>0</v>
      </c>
      <c r="C690">
        <f>COUNTIF(B$2:B690,1)</f>
        <v>31</v>
      </c>
      <c r="D690">
        <f>COUNTIF(B691:B$2075,0)</f>
        <v>1385</v>
      </c>
      <c r="E690">
        <f t="shared" si="20"/>
        <v>1</v>
      </c>
      <c r="F690">
        <f t="shared" si="21"/>
        <v>0.3220753793441018</v>
      </c>
      <c r="G690">
        <v>13.986000000000001</v>
      </c>
    </row>
    <row r="691" spans="1:7" x14ac:dyDescent="0.25">
      <c r="A691" t="s">
        <v>674</v>
      </c>
      <c r="B691">
        <v>0</v>
      </c>
      <c r="C691">
        <f>COUNTIF(B$2:B691,1)</f>
        <v>31</v>
      </c>
      <c r="D691">
        <f>COUNTIF(B692:B$2075,0)</f>
        <v>1384</v>
      </c>
      <c r="E691">
        <f t="shared" si="20"/>
        <v>1</v>
      </c>
      <c r="F691">
        <f t="shared" si="21"/>
        <v>0.32256485560450321</v>
      </c>
      <c r="G691">
        <v>13.986000000000001</v>
      </c>
    </row>
    <row r="692" spans="1:7" x14ac:dyDescent="0.25">
      <c r="A692" t="s">
        <v>675</v>
      </c>
      <c r="B692">
        <v>0</v>
      </c>
      <c r="C692">
        <f>COUNTIF(B$2:B692,1)</f>
        <v>31</v>
      </c>
      <c r="D692">
        <f>COUNTIF(B693:B$2075,0)</f>
        <v>1383</v>
      </c>
      <c r="E692">
        <f t="shared" si="20"/>
        <v>1</v>
      </c>
      <c r="F692">
        <f t="shared" si="21"/>
        <v>0.32305433186490451</v>
      </c>
      <c r="G692">
        <v>13.986000000000001</v>
      </c>
    </row>
    <row r="693" spans="1:7" x14ac:dyDescent="0.25">
      <c r="A693" t="s">
        <v>676</v>
      </c>
      <c r="B693">
        <v>0</v>
      </c>
      <c r="C693">
        <f>COUNTIF(B$2:B693,1)</f>
        <v>31</v>
      </c>
      <c r="D693">
        <f>COUNTIF(B694:B$2075,0)</f>
        <v>1382</v>
      </c>
      <c r="E693">
        <f t="shared" si="20"/>
        <v>1</v>
      </c>
      <c r="F693">
        <f t="shared" si="21"/>
        <v>0.32354380812530592</v>
      </c>
      <c r="G693">
        <v>13.986000000000001</v>
      </c>
    </row>
    <row r="694" spans="1:7" x14ac:dyDescent="0.25">
      <c r="A694" t="s">
        <v>677</v>
      </c>
      <c r="B694">
        <v>0</v>
      </c>
      <c r="C694">
        <f>COUNTIF(B$2:B694,1)</f>
        <v>31</v>
      </c>
      <c r="D694">
        <f>COUNTIF(B695:B$2075,0)</f>
        <v>1381</v>
      </c>
      <c r="E694">
        <f t="shared" si="20"/>
        <v>1</v>
      </c>
      <c r="F694">
        <f t="shared" si="21"/>
        <v>0.32403328438570733</v>
      </c>
      <c r="G694">
        <v>13.975</v>
      </c>
    </row>
    <row r="695" spans="1:7" x14ac:dyDescent="0.25">
      <c r="A695" t="s">
        <v>678</v>
      </c>
      <c r="B695">
        <v>0</v>
      </c>
      <c r="C695">
        <f>COUNTIF(B$2:B695,1)</f>
        <v>31</v>
      </c>
      <c r="D695">
        <f>COUNTIF(B696:B$2075,0)</f>
        <v>1380</v>
      </c>
      <c r="E695">
        <f t="shared" si="20"/>
        <v>1</v>
      </c>
      <c r="F695">
        <f t="shared" si="21"/>
        <v>0.32452276064610863</v>
      </c>
      <c r="G695">
        <v>13.975</v>
      </c>
    </row>
    <row r="696" spans="1:7" x14ac:dyDescent="0.25">
      <c r="A696" t="s">
        <v>679</v>
      </c>
      <c r="B696">
        <v>0</v>
      </c>
      <c r="C696">
        <f>COUNTIF(B$2:B696,1)</f>
        <v>31</v>
      </c>
      <c r="D696">
        <f>COUNTIF(B697:B$2075,0)</f>
        <v>1379</v>
      </c>
      <c r="E696">
        <f t="shared" si="20"/>
        <v>1</v>
      </c>
      <c r="F696">
        <f t="shared" si="21"/>
        <v>0.32501223690651004</v>
      </c>
      <c r="G696">
        <v>13.975</v>
      </c>
    </row>
    <row r="697" spans="1:7" x14ac:dyDescent="0.25">
      <c r="A697" t="s">
        <v>680</v>
      </c>
      <c r="B697">
        <v>0</v>
      </c>
      <c r="C697">
        <f>COUNTIF(B$2:B697,1)</f>
        <v>31</v>
      </c>
      <c r="D697">
        <f>COUNTIF(B698:B$2075,0)</f>
        <v>1378</v>
      </c>
      <c r="E697">
        <f t="shared" si="20"/>
        <v>1</v>
      </c>
      <c r="F697">
        <f t="shared" si="21"/>
        <v>0.32550171316691145</v>
      </c>
      <c r="G697">
        <v>13.975</v>
      </c>
    </row>
    <row r="698" spans="1:7" x14ac:dyDescent="0.25">
      <c r="A698" t="s">
        <v>681</v>
      </c>
      <c r="B698">
        <v>0</v>
      </c>
      <c r="C698">
        <f>COUNTIF(B$2:B698,1)</f>
        <v>31</v>
      </c>
      <c r="D698">
        <f>COUNTIF(B699:B$2075,0)</f>
        <v>1377</v>
      </c>
      <c r="E698">
        <f t="shared" si="20"/>
        <v>1</v>
      </c>
      <c r="F698">
        <f t="shared" si="21"/>
        <v>0.32599118942731276</v>
      </c>
      <c r="G698">
        <v>13.975</v>
      </c>
    </row>
    <row r="699" spans="1:7" x14ac:dyDescent="0.25">
      <c r="A699" t="s">
        <v>682</v>
      </c>
      <c r="B699">
        <v>0</v>
      </c>
      <c r="C699">
        <f>COUNTIF(B$2:B699,1)</f>
        <v>31</v>
      </c>
      <c r="D699">
        <f>COUNTIF(B700:B$2075,0)</f>
        <v>1376</v>
      </c>
      <c r="E699">
        <f t="shared" si="20"/>
        <v>1</v>
      </c>
      <c r="F699">
        <f t="shared" si="21"/>
        <v>0.32648066568771417</v>
      </c>
      <c r="G699">
        <v>13.975</v>
      </c>
    </row>
    <row r="700" spans="1:7" x14ac:dyDescent="0.25">
      <c r="A700" t="s">
        <v>683</v>
      </c>
      <c r="B700">
        <v>0</v>
      </c>
      <c r="C700">
        <f>COUNTIF(B$2:B700,1)</f>
        <v>31</v>
      </c>
      <c r="D700">
        <f>COUNTIF(B701:B$2075,0)</f>
        <v>1375</v>
      </c>
      <c r="E700">
        <f t="shared" si="20"/>
        <v>1</v>
      </c>
      <c r="F700">
        <f t="shared" si="21"/>
        <v>0.32697014194811547</v>
      </c>
      <c r="G700">
        <v>13.975</v>
      </c>
    </row>
    <row r="701" spans="1:7" x14ac:dyDescent="0.25">
      <c r="A701" t="s">
        <v>684</v>
      </c>
      <c r="B701">
        <v>0</v>
      </c>
      <c r="C701">
        <f>COUNTIF(B$2:B701,1)</f>
        <v>31</v>
      </c>
      <c r="D701">
        <f>COUNTIF(B702:B$2075,0)</f>
        <v>1374</v>
      </c>
      <c r="E701">
        <f t="shared" si="20"/>
        <v>1</v>
      </c>
      <c r="F701">
        <f t="shared" si="21"/>
        <v>0.32745961820851688</v>
      </c>
      <c r="G701">
        <v>13.962999999999999</v>
      </c>
    </row>
    <row r="702" spans="1:7" x14ac:dyDescent="0.25">
      <c r="A702" t="s">
        <v>685</v>
      </c>
      <c r="B702">
        <v>0</v>
      </c>
      <c r="C702">
        <f>COUNTIF(B$2:B702,1)</f>
        <v>31</v>
      </c>
      <c r="D702">
        <f>COUNTIF(B703:B$2075,0)</f>
        <v>1373</v>
      </c>
      <c r="E702">
        <f t="shared" si="20"/>
        <v>1</v>
      </c>
      <c r="F702">
        <f t="shared" si="21"/>
        <v>0.32794909446891829</v>
      </c>
      <c r="G702">
        <v>13.952</v>
      </c>
    </row>
    <row r="703" spans="1:7" x14ac:dyDescent="0.25">
      <c r="A703" t="s">
        <v>686</v>
      </c>
      <c r="B703">
        <v>0</v>
      </c>
      <c r="C703">
        <f>COUNTIF(B$2:B703,1)</f>
        <v>31</v>
      </c>
      <c r="D703">
        <f>COUNTIF(B704:B$2075,0)</f>
        <v>1372</v>
      </c>
      <c r="E703">
        <f t="shared" si="20"/>
        <v>1</v>
      </c>
      <c r="F703">
        <f t="shared" si="21"/>
        <v>0.32843857072931959</v>
      </c>
      <c r="G703">
        <v>13.952</v>
      </c>
    </row>
    <row r="704" spans="1:7" x14ac:dyDescent="0.25">
      <c r="A704" t="s">
        <v>687</v>
      </c>
      <c r="B704">
        <v>0</v>
      </c>
      <c r="C704">
        <f>COUNTIF(B$2:B704,1)</f>
        <v>31</v>
      </c>
      <c r="D704">
        <f>COUNTIF(B705:B$2075,0)</f>
        <v>1371</v>
      </c>
      <c r="E704">
        <f t="shared" si="20"/>
        <v>1</v>
      </c>
      <c r="F704">
        <f t="shared" si="21"/>
        <v>0.328928046989721</v>
      </c>
      <c r="G704">
        <v>13.952</v>
      </c>
    </row>
    <row r="705" spans="1:7" x14ac:dyDescent="0.25">
      <c r="A705" t="s">
        <v>688</v>
      </c>
      <c r="B705">
        <v>0</v>
      </c>
      <c r="C705">
        <f>COUNTIF(B$2:B705,1)</f>
        <v>31</v>
      </c>
      <c r="D705">
        <f>COUNTIF(B706:B$2075,0)</f>
        <v>1370</v>
      </c>
      <c r="E705">
        <f t="shared" si="20"/>
        <v>1</v>
      </c>
      <c r="F705">
        <f t="shared" si="21"/>
        <v>0.32941752325012241</v>
      </c>
      <c r="G705">
        <v>13.94</v>
      </c>
    </row>
    <row r="706" spans="1:7" x14ac:dyDescent="0.25">
      <c r="A706" t="s">
        <v>689</v>
      </c>
      <c r="B706">
        <v>0</v>
      </c>
      <c r="C706">
        <f>COUNTIF(B$2:B706,1)</f>
        <v>31</v>
      </c>
      <c r="D706">
        <f>COUNTIF(B707:B$2075,0)</f>
        <v>1369</v>
      </c>
      <c r="E706">
        <f t="shared" si="20"/>
        <v>1</v>
      </c>
      <c r="F706">
        <f t="shared" si="21"/>
        <v>0.32990699951052371</v>
      </c>
      <c r="G706">
        <v>13.94</v>
      </c>
    </row>
    <row r="707" spans="1:7" x14ac:dyDescent="0.25">
      <c r="A707" t="s">
        <v>690</v>
      </c>
      <c r="B707">
        <v>0</v>
      </c>
      <c r="C707">
        <f>COUNTIF(B$2:B707,1)</f>
        <v>31</v>
      </c>
      <c r="D707">
        <f>COUNTIF(B708:B$2075,0)</f>
        <v>1368</v>
      </c>
      <c r="E707">
        <f t="shared" ref="E707:E770" si="22">C707/31</f>
        <v>1</v>
      </c>
      <c r="F707">
        <f t="shared" ref="F707:F770" si="23">1-D707/2043</f>
        <v>0.33039647577092512</v>
      </c>
      <c r="G707">
        <v>13.94</v>
      </c>
    </row>
    <row r="708" spans="1:7" x14ac:dyDescent="0.25">
      <c r="A708" t="s">
        <v>691</v>
      </c>
      <c r="B708">
        <v>0</v>
      </c>
      <c r="C708">
        <f>COUNTIF(B$2:B708,1)</f>
        <v>31</v>
      </c>
      <c r="D708">
        <f>COUNTIF(B709:B$2075,0)</f>
        <v>1367</v>
      </c>
      <c r="E708">
        <f t="shared" si="22"/>
        <v>1</v>
      </c>
      <c r="F708">
        <f t="shared" si="23"/>
        <v>0.33088595203132654</v>
      </c>
      <c r="G708">
        <v>13.929</v>
      </c>
    </row>
    <row r="709" spans="1:7" x14ac:dyDescent="0.25">
      <c r="A709" t="s">
        <v>692</v>
      </c>
      <c r="B709">
        <v>0</v>
      </c>
      <c r="C709">
        <f>COUNTIF(B$2:B709,1)</f>
        <v>31</v>
      </c>
      <c r="D709">
        <f>COUNTIF(B710:B$2075,0)</f>
        <v>1366</v>
      </c>
      <c r="E709">
        <f t="shared" si="22"/>
        <v>1</v>
      </c>
      <c r="F709">
        <f t="shared" si="23"/>
        <v>0.33137542829172784</v>
      </c>
      <c r="G709">
        <v>13.929</v>
      </c>
    </row>
    <row r="710" spans="1:7" x14ac:dyDescent="0.25">
      <c r="A710" t="s">
        <v>693</v>
      </c>
      <c r="B710">
        <v>0</v>
      </c>
      <c r="C710">
        <f>COUNTIF(B$2:B710,1)</f>
        <v>31</v>
      </c>
      <c r="D710">
        <f>COUNTIF(B711:B$2075,0)</f>
        <v>1365</v>
      </c>
      <c r="E710">
        <f t="shared" si="22"/>
        <v>1</v>
      </c>
      <c r="F710">
        <f t="shared" si="23"/>
        <v>0.33186490455212925</v>
      </c>
      <c r="G710">
        <v>13.929</v>
      </c>
    </row>
    <row r="711" spans="1:7" x14ac:dyDescent="0.25">
      <c r="A711" t="s">
        <v>694</v>
      </c>
      <c r="B711">
        <v>0</v>
      </c>
      <c r="C711">
        <f>COUNTIF(B$2:B711,1)</f>
        <v>31</v>
      </c>
      <c r="D711">
        <f>COUNTIF(B712:B$2075,0)</f>
        <v>1364</v>
      </c>
      <c r="E711">
        <f t="shared" si="22"/>
        <v>1</v>
      </c>
      <c r="F711">
        <f t="shared" si="23"/>
        <v>0.33235438081253055</v>
      </c>
      <c r="G711">
        <v>13.929</v>
      </c>
    </row>
    <row r="712" spans="1:7" x14ac:dyDescent="0.25">
      <c r="A712" t="s">
        <v>695</v>
      </c>
      <c r="B712">
        <v>0</v>
      </c>
      <c r="C712">
        <f>COUNTIF(B$2:B712,1)</f>
        <v>31</v>
      </c>
      <c r="D712">
        <f>COUNTIF(B713:B$2075,0)</f>
        <v>1363</v>
      </c>
      <c r="E712">
        <f t="shared" si="22"/>
        <v>1</v>
      </c>
      <c r="F712">
        <f t="shared" si="23"/>
        <v>0.33284385707293196</v>
      </c>
      <c r="G712">
        <v>13.929</v>
      </c>
    </row>
    <row r="713" spans="1:7" x14ac:dyDescent="0.25">
      <c r="A713" t="s">
        <v>696</v>
      </c>
      <c r="B713">
        <v>0</v>
      </c>
      <c r="C713">
        <f>COUNTIF(B$2:B713,1)</f>
        <v>31</v>
      </c>
      <c r="D713">
        <f>COUNTIF(B714:B$2075,0)</f>
        <v>1362</v>
      </c>
      <c r="E713">
        <f t="shared" si="22"/>
        <v>1</v>
      </c>
      <c r="F713">
        <f t="shared" si="23"/>
        <v>0.33333333333333337</v>
      </c>
      <c r="G713">
        <v>13.929</v>
      </c>
    </row>
    <row r="714" spans="1:7" x14ac:dyDescent="0.25">
      <c r="A714" t="s">
        <v>697</v>
      </c>
      <c r="B714">
        <v>0</v>
      </c>
      <c r="C714">
        <f>COUNTIF(B$2:B714,1)</f>
        <v>31</v>
      </c>
      <c r="D714">
        <f>COUNTIF(B715:B$2075,0)</f>
        <v>1361</v>
      </c>
      <c r="E714">
        <f t="shared" si="22"/>
        <v>1</v>
      </c>
      <c r="F714">
        <f t="shared" si="23"/>
        <v>0.33382280959373467</v>
      </c>
      <c r="G714">
        <v>13.917</v>
      </c>
    </row>
    <row r="715" spans="1:7" x14ac:dyDescent="0.25">
      <c r="A715" t="s">
        <v>698</v>
      </c>
      <c r="B715">
        <v>0</v>
      </c>
      <c r="C715">
        <f>COUNTIF(B$2:B715,1)</f>
        <v>31</v>
      </c>
      <c r="D715">
        <f>COUNTIF(B716:B$2075,0)</f>
        <v>1360</v>
      </c>
      <c r="E715">
        <f t="shared" si="22"/>
        <v>1</v>
      </c>
      <c r="F715">
        <f t="shared" si="23"/>
        <v>0.33431228585413608</v>
      </c>
      <c r="G715">
        <v>13.906000000000001</v>
      </c>
    </row>
    <row r="716" spans="1:7" x14ac:dyDescent="0.25">
      <c r="A716" t="s">
        <v>699</v>
      </c>
      <c r="B716">
        <v>0</v>
      </c>
      <c r="C716">
        <f>COUNTIF(B$2:B716,1)</f>
        <v>31</v>
      </c>
      <c r="D716">
        <f>COUNTIF(B717:B$2075,0)</f>
        <v>1359</v>
      </c>
      <c r="E716">
        <f t="shared" si="22"/>
        <v>1</v>
      </c>
      <c r="F716">
        <f t="shared" si="23"/>
        <v>0.33480176211453749</v>
      </c>
      <c r="G716">
        <v>13.882999999999999</v>
      </c>
    </row>
    <row r="717" spans="1:7" x14ac:dyDescent="0.25">
      <c r="A717" t="s">
        <v>700</v>
      </c>
      <c r="B717">
        <v>0</v>
      </c>
      <c r="C717">
        <f>COUNTIF(B$2:B717,1)</f>
        <v>31</v>
      </c>
      <c r="D717">
        <f>COUNTIF(B718:B$2075,0)</f>
        <v>1358</v>
      </c>
      <c r="E717">
        <f t="shared" si="22"/>
        <v>1</v>
      </c>
      <c r="F717">
        <f t="shared" si="23"/>
        <v>0.33529123837493879</v>
      </c>
      <c r="G717">
        <v>13.882999999999999</v>
      </c>
    </row>
    <row r="718" spans="1:7" x14ac:dyDescent="0.25">
      <c r="A718" t="s">
        <v>701</v>
      </c>
      <c r="B718">
        <v>0</v>
      </c>
      <c r="C718">
        <f>COUNTIF(B$2:B718,1)</f>
        <v>31</v>
      </c>
      <c r="D718">
        <f>COUNTIF(B719:B$2075,0)</f>
        <v>1357</v>
      </c>
      <c r="E718">
        <f t="shared" si="22"/>
        <v>1</v>
      </c>
      <c r="F718">
        <f t="shared" si="23"/>
        <v>0.33578071463534021</v>
      </c>
      <c r="G718">
        <v>13.882999999999999</v>
      </c>
    </row>
    <row r="719" spans="1:7" x14ac:dyDescent="0.25">
      <c r="A719" t="s">
        <v>702</v>
      </c>
      <c r="B719">
        <v>0</v>
      </c>
      <c r="C719">
        <f>COUNTIF(B$2:B719,1)</f>
        <v>31</v>
      </c>
      <c r="D719">
        <f>COUNTIF(B720:B$2075,0)</f>
        <v>1356</v>
      </c>
      <c r="E719">
        <f t="shared" si="22"/>
        <v>1</v>
      </c>
      <c r="F719">
        <f t="shared" si="23"/>
        <v>0.33627019089574151</v>
      </c>
      <c r="G719">
        <v>13.871</v>
      </c>
    </row>
    <row r="720" spans="1:7" x14ac:dyDescent="0.25">
      <c r="A720" t="s">
        <v>703</v>
      </c>
      <c r="B720">
        <v>0</v>
      </c>
      <c r="C720">
        <f>COUNTIF(B$2:B720,1)</f>
        <v>31</v>
      </c>
      <c r="D720">
        <f>COUNTIF(B721:B$2075,0)</f>
        <v>1355</v>
      </c>
      <c r="E720">
        <f t="shared" si="22"/>
        <v>1</v>
      </c>
      <c r="F720">
        <f t="shared" si="23"/>
        <v>0.33675966715614292</v>
      </c>
      <c r="G720">
        <v>13.871</v>
      </c>
    </row>
    <row r="721" spans="1:7" x14ac:dyDescent="0.25">
      <c r="A721" t="s">
        <v>704</v>
      </c>
      <c r="B721">
        <v>0</v>
      </c>
      <c r="C721">
        <f>COUNTIF(B$2:B721,1)</f>
        <v>31</v>
      </c>
      <c r="D721">
        <f>COUNTIF(B722:B$2075,0)</f>
        <v>1354</v>
      </c>
      <c r="E721">
        <f t="shared" si="22"/>
        <v>1</v>
      </c>
      <c r="F721">
        <f t="shared" si="23"/>
        <v>0.33724914341654433</v>
      </c>
      <c r="G721">
        <v>13.871</v>
      </c>
    </row>
    <row r="722" spans="1:7" x14ac:dyDescent="0.25">
      <c r="A722" t="s">
        <v>705</v>
      </c>
      <c r="B722">
        <v>0</v>
      </c>
      <c r="C722">
        <f>COUNTIF(B$2:B722,1)</f>
        <v>31</v>
      </c>
      <c r="D722">
        <f>COUNTIF(B723:B$2075,0)</f>
        <v>1353</v>
      </c>
      <c r="E722">
        <f t="shared" si="22"/>
        <v>1</v>
      </c>
      <c r="F722">
        <f t="shared" si="23"/>
        <v>0.33773861967694563</v>
      </c>
      <c r="G722">
        <v>13.871</v>
      </c>
    </row>
    <row r="723" spans="1:7" x14ac:dyDescent="0.25">
      <c r="A723" t="s">
        <v>706</v>
      </c>
      <c r="B723">
        <v>0</v>
      </c>
      <c r="C723">
        <f>COUNTIF(B$2:B723,1)</f>
        <v>31</v>
      </c>
      <c r="D723">
        <f>COUNTIF(B724:B$2075,0)</f>
        <v>1352</v>
      </c>
      <c r="E723">
        <f t="shared" si="22"/>
        <v>1</v>
      </c>
      <c r="F723">
        <f t="shared" si="23"/>
        <v>0.33822809593734704</v>
      </c>
      <c r="G723">
        <v>13.871</v>
      </c>
    </row>
    <row r="724" spans="1:7" x14ac:dyDescent="0.25">
      <c r="A724" t="s">
        <v>707</v>
      </c>
      <c r="B724">
        <v>0</v>
      </c>
      <c r="C724">
        <f>COUNTIF(B$2:B724,1)</f>
        <v>31</v>
      </c>
      <c r="D724">
        <f>COUNTIF(B725:B$2075,0)</f>
        <v>1351</v>
      </c>
      <c r="E724">
        <f t="shared" si="22"/>
        <v>1</v>
      </c>
      <c r="F724">
        <f t="shared" si="23"/>
        <v>0.33871757219774845</v>
      </c>
      <c r="G724">
        <v>13.871</v>
      </c>
    </row>
    <row r="725" spans="1:7" x14ac:dyDescent="0.25">
      <c r="A725" t="s">
        <v>708</v>
      </c>
      <c r="B725">
        <v>0</v>
      </c>
      <c r="C725">
        <f>COUNTIF(B$2:B725,1)</f>
        <v>31</v>
      </c>
      <c r="D725">
        <f>COUNTIF(B726:B$2075,0)</f>
        <v>1350</v>
      </c>
      <c r="E725">
        <f t="shared" si="22"/>
        <v>1</v>
      </c>
      <c r="F725">
        <f t="shared" si="23"/>
        <v>0.33920704845814975</v>
      </c>
      <c r="G725">
        <v>13.871</v>
      </c>
    </row>
    <row r="726" spans="1:7" x14ac:dyDescent="0.25">
      <c r="A726" t="s">
        <v>709</v>
      </c>
      <c r="B726">
        <v>0</v>
      </c>
      <c r="C726">
        <f>COUNTIF(B$2:B726,1)</f>
        <v>31</v>
      </c>
      <c r="D726">
        <f>COUNTIF(B727:B$2075,0)</f>
        <v>1349</v>
      </c>
      <c r="E726">
        <f t="shared" si="22"/>
        <v>1</v>
      </c>
      <c r="F726">
        <f t="shared" si="23"/>
        <v>0.33969652471855116</v>
      </c>
      <c r="G726">
        <v>13.871</v>
      </c>
    </row>
    <row r="727" spans="1:7" x14ac:dyDescent="0.25">
      <c r="A727" t="s">
        <v>710</v>
      </c>
      <c r="B727">
        <v>0</v>
      </c>
      <c r="C727">
        <f>COUNTIF(B$2:B727,1)</f>
        <v>31</v>
      </c>
      <c r="D727">
        <f>COUNTIF(B728:B$2075,0)</f>
        <v>1348</v>
      </c>
      <c r="E727">
        <f t="shared" si="22"/>
        <v>1</v>
      </c>
      <c r="F727">
        <f t="shared" si="23"/>
        <v>0.34018600097895257</v>
      </c>
      <c r="G727">
        <v>13.871</v>
      </c>
    </row>
    <row r="728" spans="1:7" x14ac:dyDescent="0.25">
      <c r="A728" t="s">
        <v>711</v>
      </c>
      <c r="B728">
        <v>0</v>
      </c>
      <c r="C728">
        <f>COUNTIF(B$2:B728,1)</f>
        <v>31</v>
      </c>
      <c r="D728">
        <f>COUNTIF(B729:B$2075,0)</f>
        <v>1347</v>
      </c>
      <c r="E728">
        <f t="shared" si="22"/>
        <v>1</v>
      </c>
      <c r="F728">
        <f t="shared" si="23"/>
        <v>0.34067547723935387</v>
      </c>
      <c r="G728">
        <v>13.871</v>
      </c>
    </row>
    <row r="729" spans="1:7" x14ac:dyDescent="0.25">
      <c r="A729" t="s">
        <v>712</v>
      </c>
      <c r="B729">
        <v>0</v>
      </c>
      <c r="C729">
        <f>COUNTIF(B$2:B729,1)</f>
        <v>31</v>
      </c>
      <c r="D729">
        <f>COUNTIF(B730:B$2075,0)</f>
        <v>1346</v>
      </c>
      <c r="E729">
        <f t="shared" si="22"/>
        <v>1</v>
      </c>
      <c r="F729">
        <f t="shared" si="23"/>
        <v>0.34116495349975529</v>
      </c>
      <c r="G729">
        <v>13.871</v>
      </c>
    </row>
    <row r="730" spans="1:7" x14ac:dyDescent="0.25">
      <c r="A730" t="s">
        <v>713</v>
      </c>
      <c r="B730">
        <v>0</v>
      </c>
      <c r="C730">
        <f>COUNTIF(B$2:B730,1)</f>
        <v>31</v>
      </c>
      <c r="D730">
        <f>COUNTIF(B731:B$2075,0)</f>
        <v>1345</v>
      </c>
      <c r="E730">
        <f t="shared" si="22"/>
        <v>1</v>
      </c>
      <c r="F730">
        <f t="shared" si="23"/>
        <v>0.34165442976015659</v>
      </c>
      <c r="G730">
        <v>13.871</v>
      </c>
    </row>
    <row r="731" spans="1:7" x14ac:dyDescent="0.25">
      <c r="A731" t="s">
        <v>714</v>
      </c>
      <c r="B731">
        <v>0</v>
      </c>
      <c r="C731">
        <f>COUNTIF(B$2:B731,1)</f>
        <v>31</v>
      </c>
      <c r="D731">
        <f>COUNTIF(B732:B$2075,0)</f>
        <v>1344</v>
      </c>
      <c r="E731">
        <f t="shared" si="22"/>
        <v>1</v>
      </c>
      <c r="F731">
        <f t="shared" si="23"/>
        <v>0.342143906020558</v>
      </c>
      <c r="G731">
        <v>13.871</v>
      </c>
    </row>
    <row r="732" spans="1:7" x14ac:dyDescent="0.25">
      <c r="A732" t="s">
        <v>715</v>
      </c>
      <c r="B732">
        <v>0</v>
      </c>
      <c r="C732">
        <f>COUNTIF(B$2:B732,1)</f>
        <v>31</v>
      </c>
      <c r="D732">
        <f>COUNTIF(B733:B$2075,0)</f>
        <v>1343</v>
      </c>
      <c r="E732">
        <f t="shared" si="22"/>
        <v>1</v>
      </c>
      <c r="F732">
        <f t="shared" si="23"/>
        <v>0.34263338228095941</v>
      </c>
      <c r="G732">
        <v>13.86</v>
      </c>
    </row>
    <row r="733" spans="1:7" x14ac:dyDescent="0.25">
      <c r="A733" t="s">
        <v>716</v>
      </c>
      <c r="B733">
        <v>0</v>
      </c>
      <c r="C733">
        <f>COUNTIF(B$2:B733,1)</f>
        <v>31</v>
      </c>
      <c r="D733">
        <f>COUNTIF(B734:B$2075,0)</f>
        <v>1342</v>
      </c>
      <c r="E733">
        <f t="shared" si="22"/>
        <v>1</v>
      </c>
      <c r="F733">
        <f t="shared" si="23"/>
        <v>0.34312285854136071</v>
      </c>
      <c r="G733">
        <v>13.86</v>
      </c>
    </row>
    <row r="734" spans="1:7" x14ac:dyDescent="0.25">
      <c r="A734" t="s">
        <v>717</v>
      </c>
      <c r="B734">
        <v>0</v>
      </c>
      <c r="C734">
        <f>COUNTIF(B$2:B734,1)</f>
        <v>31</v>
      </c>
      <c r="D734">
        <f>COUNTIF(B735:B$2075,0)</f>
        <v>1341</v>
      </c>
      <c r="E734">
        <f t="shared" si="22"/>
        <v>1</v>
      </c>
      <c r="F734">
        <f t="shared" si="23"/>
        <v>0.34361233480176212</v>
      </c>
      <c r="G734">
        <v>13.848000000000001</v>
      </c>
    </row>
    <row r="735" spans="1:7" x14ac:dyDescent="0.25">
      <c r="A735" t="s">
        <v>718</v>
      </c>
      <c r="B735">
        <v>0</v>
      </c>
      <c r="C735">
        <f>COUNTIF(B$2:B735,1)</f>
        <v>31</v>
      </c>
      <c r="D735">
        <f>COUNTIF(B736:B$2075,0)</f>
        <v>1340</v>
      </c>
      <c r="E735">
        <f t="shared" si="22"/>
        <v>1</v>
      </c>
      <c r="F735">
        <f t="shared" si="23"/>
        <v>0.34410181106216353</v>
      </c>
      <c r="G735">
        <v>13.848000000000001</v>
      </c>
    </row>
    <row r="736" spans="1:7" x14ac:dyDescent="0.25">
      <c r="A736" t="s">
        <v>719</v>
      </c>
      <c r="B736">
        <v>0</v>
      </c>
      <c r="C736">
        <f>COUNTIF(B$2:B736,1)</f>
        <v>31</v>
      </c>
      <c r="D736">
        <f>COUNTIF(B737:B$2075,0)</f>
        <v>1339</v>
      </c>
      <c r="E736">
        <f t="shared" si="22"/>
        <v>1</v>
      </c>
      <c r="F736">
        <f t="shared" si="23"/>
        <v>0.34459128732256483</v>
      </c>
      <c r="G736">
        <v>13.837</v>
      </c>
    </row>
    <row r="737" spans="1:7" x14ac:dyDescent="0.25">
      <c r="A737" t="s">
        <v>720</v>
      </c>
      <c r="B737">
        <v>0</v>
      </c>
      <c r="C737">
        <f>COUNTIF(B$2:B737,1)</f>
        <v>31</v>
      </c>
      <c r="D737">
        <f>COUNTIF(B738:B$2075,0)</f>
        <v>1338</v>
      </c>
      <c r="E737">
        <f t="shared" si="22"/>
        <v>1</v>
      </c>
      <c r="F737">
        <f t="shared" si="23"/>
        <v>0.34508076358296624</v>
      </c>
      <c r="G737">
        <v>13.824999999999999</v>
      </c>
    </row>
    <row r="738" spans="1:7" x14ac:dyDescent="0.25">
      <c r="A738" t="s">
        <v>721</v>
      </c>
      <c r="B738">
        <v>0</v>
      </c>
      <c r="C738">
        <f>COUNTIF(B$2:B738,1)</f>
        <v>31</v>
      </c>
      <c r="D738">
        <f>COUNTIF(B739:B$2075,0)</f>
        <v>1337</v>
      </c>
      <c r="E738">
        <f t="shared" si="22"/>
        <v>1</v>
      </c>
      <c r="F738">
        <f t="shared" si="23"/>
        <v>0.34557023984336754</v>
      </c>
      <c r="G738">
        <v>13.824999999999999</v>
      </c>
    </row>
    <row r="739" spans="1:7" x14ac:dyDescent="0.25">
      <c r="A739" t="s">
        <v>722</v>
      </c>
      <c r="B739">
        <v>0</v>
      </c>
      <c r="C739">
        <f>COUNTIF(B$2:B739,1)</f>
        <v>31</v>
      </c>
      <c r="D739">
        <f>COUNTIF(B740:B$2075,0)</f>
        <v>1336</v>
      </c>
      <c r="E739">
        <f t="shared" si="22"/>
        <v>1</v>
      </c>
      <c r="F739">
        <f t="shared" si="23"/>
        <v>0.34605971610376896</v>
      </c>
      <c r="G739">
        <v>13.824999999999999</v>
      </c>
    </row>
    <row r="740" spans="1:7" x14ac:dyDescent="0.25">
      <c r="A740" t="s">
        <v>723</v>
      </c>
      <c r="B740">
        <v>0</v>
      </c>
      <c r="C740">
        <f>COUNTIF(B$2:B740,1)</f>
        <v>31</v>
      </c>
      <c r="D740">
        <f>COUNTIF(B741:B$2075,0)</f>
        <v>1335</v>
      </c>
      <c r="E740">
        <f t="shared" si="22"/>
        <v>1</v>
      </c>
      <c r="F740">
        <f t="shared" si="23"/>
        <v>0.34654919236417037</v>
      </c>
      <c r="G740">
        <v>13.824999999999999</v>
      </c>
    </row>
    <row r="741" spans="1:7" x14ac:dyDescent="0.25">
      <c r="A741" t="s">
        <v>724</v>
      </c>
      <c r="B741">
        <v>0</v>
      </c>
      <c r="C741">
        <f>COUNTIF(B$2:B741,1)</f>
        <v>31</v>
      </c>
      <c r="D741">
        <f>COUNTIF(B742:B$2075,0)</f>
        <v>1334</v>
      </c>
      <c r="E741">
        <f t="shared" si="22"/>
        <v>1</v>
      </c>
      <c r="F741">
        <f t="shared" si="23"/>
        <v>0.34703866862457167</v>
      </c>
      <c r="G741">
        <v>13.814</v>
      </c>
    </row>
    <row r="742" spans="1:7" x14ac:dyDescent="0.25">
      <c r="A742" t="s">
        <v>725</v>
      </c>
      <c r="B742">
        <v>0</v>
      </c>
      <c r="C742">
        <f>COUNTIF(B$2:B742,1)</f>
        <v>31</v>
      </c>
      <c r="D742">
        <f>COUNTIF(B743:B$2075,0)</f>
        <v>1333</v>
      </c>
      <c r="E742">
        <f t="shared" si="22"/>
        <v>1</v>
      </c>
      <c r="F742">
        <f t="shared" si="23"/>
        <v>0.34752814488497308</v>
      </c>
      <c r="G742">
        <v>13.802</v>
      </c>
    </row>
    <row r="743" spans="1:7" x14ac:dyDescent="0.25">
      <c r="A743" t="s">
        <v>726</v>
      </c>
      <c r="B743">
        <v>0</v>
      </c>
      <c r="C743">
        <f>COUNTIF(B$2:B743,1)</f>
        <v>31</v>
      </c>
      <c r="D743">
        <f>COUNTIF(B744:B$2075,0)</f>
        <v>1332</v>
      </c>
      <c r="E743">
        <f t="shared" si="22"/>
        <v>1</v>
      </c>
      <c r="F743">
        <f t="shared" si="23"/>
        <v>0.34801762114537449</v>
      </c>
      <c r="G743">
        <v>13.802</v>
      </c>
    </row>
    <row r="744" spans="1:7" x14ac:dyDescent="0.25">
      <c r="A744" t="s">
        <v>727</v>
      </c>
      <c r="B744">
        <v>0</v>
      </c>
      <c r="C744">
        <f>COUNTIF(B$2:B744,1)</f>
        <v>31</v>
      </c>
      <c r="D744">
        <f>COUNTIF(B745:B$2075,0)</f>
        <v>1331</v>
      </c>
      <c r="E744">
        <f t="shared" si="22"/>
        <v>1</v>
      </c>
      <c r="F744">
        <f t="shared" si="23"/>
        <v>0.34850709740577579</v>
      </c>
      <c r="G744">
        <v>13.802</v>
      </c>
    </row>
    <row r="745" spans="1:7" x14ac:dyDescent="0.25">
      <c r="A745" t="s">
        <v>728</v>
      </c>
      <c r="B745">
        <v>0</v>
      </c>
      <c r="C745">
        <f>COUNTIF(B$2:B745,1)</f>
        <v>31</v>
      </c>
      <c r="D745">
        <f>COUNTIF(B746:B$2075,0)</f>
        <v>1330</v>
      </c>
      <c r="E745">
        <f t="shared" si="22"/>
        <v>1</v>
      </c>
      <c r="F745">
        <f t="shared" si="23"/>
        <v>0.3489965736661772</v>
      </c>
      <c r="G745">
        <v>13.791</v>
      </c>
    </row>
    <row r="746" spans="1:7" x14ac:dyDescent="0.25">
      <c r="A746" t="s">
        <v>729</v>
      </c>
      <c r="B746">
        <v>0</v>
      </c>
      <c r="C746">
        <f>COUNTIF(B$2:B746,1)</f>
        <v>31</v>
      </c>
      <c r="D746">
        <f>COUNTIF(B747:B$2075,0)</f>
        <v>1329</v>
      </c>
      <c r="E746">
        <f t="shared" si="22"/>
        <v>1</v>
      </c>
      <c r="F746">
        <f t="shared" si="23"/>
        <v>0.34948604992657861</v>
      </c>
      <c r="G746">
        <v>13.791</v>
      </c>
    </row>
    <row r="747" spans="1:7" x14ac:dyDescent="0.25">
      <c r="A747" t="s">
        <v>730</v>
      </c>
      <c r="B747">
        <v>0</v>
      </c>
      <c r="C747">
        <f>COUNTIF(B$2:B747,1)</f>
        <v>31</v>
      </c>
      <c r="D747">
        <f>COUNTIF(B748:B$2075,0)</f>
        <v>1328</v>
      </c>
      <c r="E747">
        <f t="shared" si="22"/>
        <v>1</v>
      </c>
      <c r="F747">
        <f t="shared" si="23"/>
        <v>0.34997552618697991</v>
      </c>
      <c r="G747">
        <v>13.791</v>
      </c>
    </row>
    <row r="748" spans="1:7" x14ac:dyDescent="0.25">
      <c r="A748" t="s">
        <v>731</v>
      </c>
      <c r="B748">
        <v>0</v>
      </c>
      <c r="C748">
        <f>COUNTIF(B$2:B748,1)</f>
        <v>31</v>
      </c>
      <c r="D748">
        <f>COUNTIF(B749:B$2075,0)</f>
        <v>1327</v>
      </c>
      <c r="E748">
        <f t="shared" si="22"/>
        <v>1</v>
      </c>
      <c r="F748">
        <f t="shared" si="23"/>
        <v>0.35046500244738132</v>
      </c>
      <c r="G748">
        <v>13.779</v>
      </c>
    </row>
    <row r="749" spans="1:7" x14ac:dyDescent="0.25">
      <c r="A749" t="s">
        <v>732</v>
      </c>
      <c r="B749">
        <v>0</v>
      </c>
      <c r="C749">
        <f>COUNTIF(B$2:B749,1)</f>
        <v>31</v>
      </c>
      <c r="D749">
        <f>COUNTIF(B750:B$2075,0)</f>
        <v>1326</v>
      </c>
      <c r="E749">
        <f t="shared" si="22"/>
        <v>1</v>
      </c>
      <c r="F749">
        <f t="shared" si="23"/>
        <v>0.35095447870778262</v>
      </c>
      <c r="G749">
        <v>13.779</v>
      </c>
    </row>
    <row r="750" spans="1:7" x14ac:dyDescent="0.25">
      <c r="A750" t="s">
        <v>733</v>
      </c>
      <c r="B750">
        <v>0</v>
      </c>
      <c r="C750">
        <f>COUNTIF(B$2:B750,1)</f>
        <v>31</v>
      </c>
      <c r="D750">
        <f>COUNTIF(B751:B$2075,0)</f>
        <v>1325</v>
      </c>
      <c r="E750">
        <f t="shared" si="22"/>
        <v>1</v>
      </c>
      <c r="F750">
        <f t="shared" si="23"/>
        <v>0.35144395496818404</v>
      </c>
      <c r="G750">
        <v>13.779</v>
      </c>
    </row>
    <row r="751" spans="1:7" x14ac:dyDescent="0.25">
      <c r="A751" t="s">
        <v>734</v>
      </c>
      <c r="B751">
        <v>0</v>
      </c>
      <c r="C751">
        <f>COUNTIF(B$2:B751,1)</f>
        <v>31</v>
      </c>
      <c r="D751">
        <f>COUNTIF(B752:B$2075,0)</f>
        <v>1324</v>
      </c>
      <c r="E751">
        <f t="shared" si="22"/>
        <v>1</v>
      </c>
      <c r="F751">
        <f t="shared" si="23"/>
        <v>0.35193343122858545</v>
      </c>
      <c r="G751">
        <v>13.779</v>
      </c>
    </row>
    <row r="752" spans="1:7" x14ac:dyDescent="0.25">
      <c r="A752" t="s">
        <v>735</v>
      </c>
      <c r="B752">
        <v>0</v>
      </c>
      <c r="C752">
        <f>COUNTIF(B$2:B752,1)</f>
        <v>31</v>
      </c>
      <c r="D752">
        <f>COUNTIF(B753:B$2075,0)</f>
        <v>1323</v>
      </c>
      <c r="E752">
        <f t="shared" si="22"/>
        <v>1</v>
      </c>
      <c r="F752">
        <f t="shared" si="23"/>
        <v>0.35242290748898675</v>
      </c>
      <c r="G752">
        <v>13.779</v>
      </c>
    </row>
    <row r="753" spans="1:7" x14ac:dyDescent="0.25">
      <c r="A753" t="s">
        <v>736</v>
      </c>
      <c r="B753">
        <v>0</v>
      </c>
      <c r="C753">
        <f>COUNTIF(B$2:B753,1)</f>
        <v>31</v>
      </c>
      <c r="D753">
        <f>COUNTIF(B754:B$2075,0)</f>
        <v>1322</v>
      </c>
      <c r="E753">
        <f t="shared" si="22"/>
        <v>1</v>
      </c>
      <c r="F753">
        <f t="shared" si="23"/>
        <v>0.35291238374938816</v>
      </c>
      <c r="G753">
        <v>13.779</v>
      </c>
    </row>
    <row r="754" spans="1:7" x14ac:dyDescent="0.25">
      <c r="A754" t="s">
        <v>737</v>
      </c>
      <c r="B754">
        <v>0</v>
      </c>
      <c r="C754">
        <f>COUNTIF(B$2:B754,1)</f>
        <v>31</v>
      </c>
      <c r="D754">
        <f>COUNTIF(B755:B$2075,0)</f>
        <v>1321</v>
      </c>
      <c r="E754">
        <f t="shared" si="22"/>
        <v>1</v>
      </c>
      <c r="F754">
        <f t="shared" si="23"/>
        <v>0.35340186000978957</v>
      </c>
      <c r="G754">
        <v>13.768000000000001</v>
      </c>
    </row>
    <row r="755" spans="1:7" x14ac:dyDescent="0.25">
      <c r="A755" t="s">
        <v>738</v>
      </c>
      <c r="B755">
        <v>0</v>
      </c>
      <c r="C755">
        <f>COUNTIF(B$2:B755,1)</f>
        <v>31</v>
      </c>
      <c r="D755">
        <f>COUNTIF(B756:B$2075,0)</f>
        <v>1320</v>
      </c>
      <c r="E755">
        <f t="shared" si="22"/>
        <v>1</v>
      </c>
      <c r="F755">
        <f t="shared" si="23"/>
        <v>0.35389133627019087</v>
      </c>
      <c r="G755">
        <v>13.768000000000001</v>
      </c>
    </row>
    <row r="756" spans="1:7" x14ac:dyDescent="0.25">
      <c r="A756" t="s">
        <v>739</v>
      </c>
      <c r="B756">
        <v>0</v>
      </c>
      <c r="C756">
        <f>COUNTIF(B$2:B756,1)</f>
        <v>31</v>
      </c>
      <c r="D756">
        <f>COUNTIF(B757:B$2075,0)</f>
        <v>1319</v>
      </c>
      <c r="E756">
        <f t="shared" si="22"/>
        <v>1</v>
      </c>
      <c r="F756">
        <f t="shared" si="23"/>
        <v>0.35438081253059228</v>
      </c>
      <c r="G756">
        <v>13.768000000000001</v>
      </c>
    </row>
    <row r="757" spans="1:7" x14ac:dyDescent="0.25">
      <c r="A757" t="s">
        <v>740</v>
      </c>
      <c r="B757">
        <v>0</v>
      </c>
      <c r="C757">
        <f>COUNTIF(B$2:B757,1)</f>
        <v>31</v>
      </c>
      <c r="D757">
        <f>COUNTIF(B758:B$2075,0)</f>
        <v>1318</v>
      </c>
      <c r="E757">
        <f t="shared" si="22"/>
        <v>1</v>
      </c>
      <c r="F757">
        <f t="shared" si="23"/>
        <v>0.35487028879099358</v>
      </c>
      <c r="G757">
        <v>13.756</v>
      </c>
    </row>
    <row r="758" spans="1:7" x14ac:dyDescent="0.25">
      <c r="A758" t="s">
        <v>741</v>
      </c>
      <c r="B758">
        <v>0</v>
      </c>
      <c r="C758">
        <f>COUNTIF(B$2:B758,1)</f>
        <v>31</v>
      </c>
      <c r="D758">
        <f>COUNTIF(B759:B$2075,0)</f>
        <v>1317</v>
      </c>
      <c r="E758">
        <f t="shared" si="22"/>
        <v>1</v>
      </c>
      <c r="F758">
        <f t="shared" si="23"/>
        <v>0.35535976505139499</v>
      </c>
      <c r="G758">
        <v>13.756</v>
      </c>
    </row>
    <row r="759" spans="1:7" x14ac:dyDescent="0.25">
      <c r="A759" t="s">
        <v>742</v>
      </c>
      <c r="B759">
        <v>0</v>
      </c>
      <c r="C759">
        <f>COUNTIF(B$2:B759,1)</f>
        <v>31</v>
      </c>
      <c r="D759">
        <f>COUNTIF(B760:B$2075,0)</f>
        <v>1316</v>
      </c>
      <c r="E759">
        <f t="shared" si="22"/>
        <v>1</v>
      </c>
      <c r="F759">
        <f t="shared" si="23"/>
        <v>0.3558492413117964</v>
      </c>
      <c r="G759">
        <v>13.744999999999999</v>
      </c>
    </row>
    <row r="760" spans="1:7" x14ac:dyDescent="0.25">
      <c r="A760" t="s">
        <v>743</v>
      </c>
      <c r="B760">
        <v>0</v>
      </c>
      <c r="C760">
        <f>COUNTIF(B$2:B760,1)</f>
        <v>31</v>
      </c>
      <c r="D760">
        <f>COUNTIF(B761:B$2075,0)</f>
        <v>1315</v>
      </c>
      <c r="E760">
        <f t="shared" si="22"/>
        <v>1</v>
      </c>
      <c r="F760">
        <f t="shared" si="23"/>
        <v>0.35633871757219771</v>
      </c>
      <c r="G760">
        <v>13.744999999999999</v>
      </c>
    </row>
    <row r="761" spans="1:7" x14ac:dyDescent="0.25">
      <c r="A761" t="s">
        <v>744</v>
      </c>
      <c r="B761">
        <v>0</v>
      </c>
      <c r="C761">
        <f>COUNTIF(B$2:B761,1)</f>
        <v>31</v>
      </c>
      <c r="D761">
        <f>COUNTIF(B762:B$2075,0)</f>
        <v>1314</v>
      </c>
      <c r="E761">
        <f t="shared" si="22"/>
        <v>1</v>
      </c>
      <c r="F761">
        <f t="shared" si="23"/>
        <v>0.35682819383259912</v>
      </c>
      <c r="G761">
        <v>13.744999999999999</v>
      </c>
    </row>
    <row r="762" spans="1:7" x14ac:dyDescent="0.25">
      <c r="A762" t="s">
        <v>745</v>
      </c>
      <c r="B762">
        <v>0</v>
      </c>
      <c r="C762">
        <f>COUNTIF(B$2:B762,1)</f>
        <v>31</v>
      </c>
      <c r="D762">
        <f>COUNTIF(B763:B$2075,0)</f>
        <v>1313</v>
      </c>
      <c r="E762">
        <f t="shared" si="22"/>
        <v>1</v>
      </c>
      <c r="F762">
        <f t="shared" si="23"/>
        <v>0.35731767009300053</v>
      </c>
      <c r="G762">
        <v>13.744999999999999</v>
      </c>
    </row>
    <row r="763" spans="1:7" x14ac:dyDescent="0.25">
      <c r="A763" t="s">
        <v>746</v>
      </c>
      <c r="B763">
        <v>0</v>
      </c>
      <c r="C763">
        <f>COUNTIF(B$2:B763,1)</f>
        <v>31</v>
      </c>
      <c r="D763">
        <f>COUNTIF(B764:B$2075,0)</f>
        <v>1312</v>
      </c>
      <c r="E763">
        <f t="shared" si="22"/>
        <v>1</v>
      </c>
      <c r="F763">
        <f t="shared" si="23"/>
        <v>0.35780714635340183</v>
      </c>
      <c r="G763">
        <v>13.744999999999999</v>
      </c>
    </row>
    <row r="764" spans="1:7" x14ac:dyDescent="0.25">
      <c r="A764" t="s">
        <v>747</v>
      </c>
      <c r="B764">
        <v>0</v>
      </c>
      <c r="C764">
        <f>COUNTIF(B$2:B764,1)</f>
        <v>31</v>
      </c>
      <c r="D764">
        <f>COUNTIF(B765:B$2075,0)</f>
        <v>1311</v>
      </c>
      <c r="E764">
        <f t="shared" si="22"/>
        <v>1</v>
      </c>
      <c r="F764">
        <f t="shared" si="23"/>
        <v>0.35829662261380324</v>
      </c>
      <c r="G764">
        <v>13.744999999999999</v>
      </c>
    </row>
    <row r="765" spans="1:7" x14ac:dyDescent="0.25">
      <c r="A765" t="s">
        <v>748</v>
      </c>
      <c r="B765">
        <v>0</v>
      </c>
      <c r="C765">
        <f>COUNTIF(B$2:B765,1)</f>
        <v>31</v>
      </c>
      <c r="D765">
        <f>COUNTIF(B766:B$2075,0)</f>
        <v>1310</v>
      </c>
      <c r="E765">
        <f t="shared" si="22"/>
        <v>1</v>
      </c>
      <c r="F765">
        <f t="shared" si="23"/>
        <v>0.35878609887420465</v>
      </c>
      <c r="G765">
        <v>13.744999999999999</v>
      </c>
    </row>
    <row r="766" spans="1:7" x14ac:dyDescent="0.25">
      <c r="A766" t="s">
        <v>749</v>
      </c>
      <c r="B766">
        <v>0</v>
      </c>
      <c r="C766">
        <f>COUNTIF(B$2:B766,1)</f>
        <v>31</v>
      </c>
      <c r="D766">
        <f>COUNTIF(B767:B$2075,0)</f>
        <v>1309</v>
      </c>
      <c r="E766">
        <f t="shared" si="22"/>
        <v>1</v>
      </c>
      <c r="F766">
        <f t="shared" si="23"/>
        <v>0.35927557513460595</v>
      </c>
      <c r="G766">
        <v>13.733000000000001</v>
      </c>
    </row>
    <row r="767" spans="1:7" x14ac:dyDescent="0.25">
      <c r="A767" t="s">
        <v>750</v>
      </c>
      <c r="B767">
        <v>0</v>
      </c>
      <c r="C767">
        <f>COUNTIF(B$2:B767,1)</f>
        <v>31</v>
      </c>
      <c r="D767">
        <f>COUNTIF(B768:B$2075,0)</f>
        <v>1308</v>
      </c>
      <c r="E767">
        <f t="shared" si="22"/>
        <v>1</v>
      </c>
      <c r="F767">
        <f t="shared" si="23"/>
        <v>0.35976505139500736</v>
      </c>
      <c r="G767">
        <v>13.733000000000001</v>
      </c>
    </row>
    <row r="768" spans="1:7" x14ac:dyDescent="0.25">
      <c r="A768" t="s">
        <v>751</v>
      </c>
      <c r="B768">
        <v>0</v>
      </c>
      <c r="C768">
        <f>COUNTIF(B$2:B768,1)</f>
        <v>31</v>
      </c>
      <c r="D768">
        <f>COUNTIF(B769:B$2075,0)</f>
        <v>1307</v>
      </c>
      <c r="E768">
        <f t="shared" si="22"/>
        <v>1</v>
      </c>
      <c r="F768">
        <f t="shared" si="23"/>
        <v>0.36025452765540866</v>
      </c>
      <c r="G768">
        <v>13.733000000000001</v>
      </c>
    </row>
    <row r="769" spans="1:7" x14ac:dyDescent="0.25">
      <c r="A769" t="s">
        <v>752</v>
      </c>
      <c r="B769">
        <v>0</v>
      </c>
      <c r="C769">
        <f>COUNTIF(B$2:B769,1)</f>
        <v>31</v>
      </c>
      <c r="D769">
        <f>COUNTIF(B770:B$2075,0)</f>
        <v>1306</v>
      </c>
      <c r="E769">
        <f t="shared" si="22"/>
        <v>1</v>
      </c>
      <c r="F769">
        <f t="shared" si="23"/>
        <v>0.36074400391581007</v>
      </c>
      <c r="G769">
        <v>13.721</v>
      </c>
    </row>
    <row r="770" spans="1:7" x14ac:dyDescent="0.25">
      <c r="A770" t="s">
        <v>753</v>
      </c>
      <c r="B770">
        <v>0</v>
      </c>
      <c r="C770">
        <f>COUNTIF(B$2:B770,1)</f>
        <v>31</v>
      </c>
      <c r="D770">
        <f>COUNTIF(B771:B$2075,0)</f>
        <v>1305</v>
      </c>
      <c r="E770">
        <f t="shared" si="22"/>
        <v>1</v>
      </c>
      <c r="F770">
        <f t="shared" si="23"/>
        <v>0.36123348017621149</v>
      </c>
      <c r="G770">
        <v>13.721</v>
      </c>
    </row>
    <row r="771" spans="1:7" x14ac:dyDescent="0.25">
      <c r="A771" t="s">
        <v>754</v>
      </c>
      <c r="B771">
        <v>0</v>
      </c>
      <c r="C771">
        <f>COUNTIF(B$2:B771,1)</f>
        <v>31</v>
      </c>
      <c r="D771">
        <f>COUNTIF(B772:B$2075,0)</f>
        <v>1304</v>
      </c>
      <c r="E771">
        <f t="shared" ref="E771:E834" si="24">C771/31</f>
        <v>1</v>
      </c>
      <c r="F771">
        <f t="shared" ref="F771:F834" si="25">1-D771/2043</f>
        <v>0.36172295643661279</v>
      </c>
      <c r="G771">
        <v>13.721</v>
      </c>
    </row>
    <row r="772" spans="1:7" x14ac:dyDescent="0.25">
      <c r="A772" t="s">
        <v>755</v>
      </c>
      <c r="B772">
        <v>0</v>
      </c>
      <c r="C772">
        <f>COUNTIF(B$2:B772,1)</f>
        <v>31</v>
      </c>
      <c r="D772">
        <f>COUNTIF(B773:B$2075,0)</f>
        <v>1303</v>
      </c>
      <c r="E772">
        <f t="shared" si="24"/>
        <v>1</v>
      </c>
      <c r="F772">
        <f t="shared" si="25"/>
        <v>0.3622124326970142</v>
      </c>
      <c r="G772">
        <v>13.721</v>
      </c>
    </row>
    <row r="773" spans="1:7" x14ac:dyDescent="0.25">
      <c r="A773" t="s">
        <v>756</v>
      </c>
      <c r="B773">
        <v>0</v>
      </c>
      <c r="C773">
        <f>COUNTIF(B$2:B773,1)</f>
        <v>31</v>
      </c>
      <c r="D773">
        <f>COUNTIF(B774:B$2075,0)</f>
        <v>1302</v>
      </c>
      <c r="E773">
        <f t="shared" si="24"/>
        <v>1</v>
      </c>
      <c r="F773">
        <f t="shared" si="25"/>
        <v>0.36270190895741561</v>
      </c>
      <c r="G773">
        <v>13.721</v>
      </c>
    </row>
    <row r="774" spans="1:7" x14ac:dyDescent="0.25">
      <c r="A774" t="s">
        <v>757</v>
      </c>
      <c r="B774">
        <v>0</v>
      </c>
      <c r="C774">
        <f>COUNTIF(B$2:B774,1)</f>
        <v>31</v>
      </c>
      <c r="D774">
        <f>COUNTIF(B775:B$2075,0)</f>
        <v>1301</v>
      </c>
      <c r="E774">
        <f t="shared" si="24"/>
        <v>1</v>
      </c>
      <c r="F774">
        <f t="shared" si="25"/>
        <v>0.36319138521781691</v>
      </c>
      <c r="G774">
        <v>13.721</v>
      </c>
    </row>
    <row r="775" spans="1:7" x14ac:dyDescent="0.25">
      <c r="A775" t="s">
        <v>758</v>
      </c>
      <c r="B775">
        <v>0</v>
      </c>
      <c r="C775">
        <f>COUNTIF(B$2:B775,1)</f>
        <v>31</v>
      </c>
      <c r="D775">
        <f>COUNTIF(B776:B$2075,0)</f>
        <v>1300</v>
      </c>
      <c r="E775">
        <f t="shared" si="24"/>
        <v>1</v>
      </c>
      <c r="F775">
        <f t="shared" si="25"/>
        <v>0.36368086147821832</v>
      </c>
      <c r="G775">
        <v>13.721</v>
      </c>
    </row>
    <row r="776" spans="1:7" x14ac:dyDescent="0.25">
      <c r="A776" t="s">
        <v>759</v>
      </c>
      <c r="B776">
        <v>0</v>
      </c>
      <c r="C776">
        <f>COUNTIF(B$2:B776,1)</f>
        <v>31</v>
      </c>
      <c r="D776">
        <f>COUNTIF(B777:B$2075,0)</f>
        <v>1299</v>
      </c>
      <c r="E776">
        <f t="shared" si="24"/>
        <v>1</v>
      </c>
      <c r="F776">
        <f t="shared" si="25"/>
        <v>0.36417033773861973</v>
      </c>
      <c r="G776">
        <v>13.721</v>
      </c>
    </row>
    <row r="777" spans="1:7" x14ac:dyDescent="0.25">
      <c r="A777" t="s">
        <v>760</v>
      </c>
      <c r="B777">
        <v>0</v>
      </c>
      <c r="C777">
        <f>COUNTIF(B$2:B777,1)</f>
        <v>31</v>
      </c>
      <c r="D777">
        <f>COUNTIF(B778:B$2075,0)</f>
        <v>1298</v>
      </c>
      <c r="E777">
        <f t="shared" si="24"/>
        <v>1</v>
      </c>
      <c r="F777">
        <f t="shared" si="25"/>
        <v>0.36465981399902103</v>
      </c>
      <c r="G777">
        <v>13.721</v>
      </c>
    </row>
    <row r="778" spans="1:7" x14ac:dyDescent="0.25">
      <c r="A778" t="s">
        <v>761</v>
      </c>
      <c r="B778">
        <v>0</v>
      </c>
      <c r="C778">
        <f>COUNTIF(B$2:B778,1)</f>
        <v>31</v>
      </c>
      <c r="D778">
        <f>COUNTIF(B779:B$2075,0)</f>
        <v>1297</v>
      </c>
      <c r="E778">
        <f t="shared" si="24"/>
        <v>1</v>
      </c>
      <c r="F778">
        <f t="shared" si="25"/>
        <v>0.36514929025942244</v>
      </c>
      <c r="G778">
        <v>13.71</v>
      </c>
    </row>
    <row r="779" spans="1:7" x14ac:dyDescent="0.25">
      <c r="A779" t="s">
        <v>762</v>
      </c>
      <c r="B779">
        <v>0</v>
      </c>
      <c r="C779">
        <f>COUNTIF(B$2:B779,1)</f>
        <v>31</v>
      </c>
      <c r="D779">
        <f>COUNTIF(B780:B$2075,0)</f>
        <v>1296</v>
      </c>
      <c r="E779">
        <f t="shared" si="24"/>
        <v>1</v>
      </c>
      <c r="F779">
        <f t="shared" si="25"/>
        <v>0.36563876651982374</v>
      </c>
      <c r="G779">
        <v>13.71</v>
      </c>
    </row>
    <row r="780" spans="1:7" x14ac:dyDescent="0.25">
      <c r="A780" t="s">
        <v>763</v>
      </c>
      <c r="B780">
        <v>0</v>
      </c>
      <c r="C780">
        <f>COUNTIF(B$2:B780,1)</f>
        <v>31</v>
      </c>
      <c r="D780">
        <f>COUNTIF(B781:B$2075,0)</f>
        <v>1295</v>
      </c>
      <c r="E780">
        <f t="shared" si="24"/>
        <v>1</v>
      </c>
      <c r="F780">
        <f t="shared" si="25"/>
        <v>0.36612824278022515</v>
      </c>
      <c r="G780">
        <v>13.71</v>
      </c>
    </row>
    <row r="781" spans="1:7" x14ac:dyDescent="0.25">
      <c r="A781" t="s">
        <v>764</v>
      </c>
      <c r="B781">
        <v>0</v>
      </c>
      <c r="C781">
        <f>COUNTIF(B$2:B781,1)</f>
        <v>31</v>
      </c>
      <c r="D781">
        <f>COUNTIF(B782:B$2075,0)</f>
        <v>1294</v>
      </c>
      <c r="E781">
        <f t="shared" si="24"/>
        <v>1</v>
      </c>
      <c r="F781">
        <f t="shared" si="25"/>
        <v>0.36661771904062657</v>
      </c>
      <c r="G781">
        <v>13.71</v>
      </c>
    </row>
    <row r="782" spans="1:7" x14ac:dyDescent="0.25">
      <c r="A782" t="s">
        <v>765</v>
      </c>
      <c r="B782">
        <v>0</v>
      </c>
      <c r="C782">
        <f>COUNTIF(B$2:B782,1)</f>
        <v>31</v>
      </c>
      <c r="D782">
        <f>COUNTIF(B783:B$2075,0)</f>
        <v>1293</v>
      </c>
      <c r="E782">
        <f t="shared" si="24"/>
        <v>1</v>
      </c>
      <c r="F782">
        <f t="shared" si="25"/>
        <v>0.36710719530102787</v>
      </c>
      <c r="G782">
        <v>13.71</v>
      </c>
    </row>
    <row r="783" spans="1:7" x14ac:dyDescent="0.25">
      <c r="A783" t="s">
        <v>766</v>
      </c>
      <c r="B783">
        <v>0</v>
      </c>
      <c r="C783">
        <f>COUNTIF(B$2:B783,1)</f>
        <v>31</v>
      </c>
      <c r="D783">
        <f>COUNTIF(B784:B$2075,0)</f>
        <v>1292</v>
      </c>
      <c r="E783">
        <f t="shared" si="24"/>
        <v>1</v>
      </c>
      <c r="F783">
        <f t="shared" si="25"/>
        <v>0.36759667156142928</v>
      </c>
      <c r="G783">
        <v>13.698</v>
      </c>
    </row>
    <row r="784" spans="1:7" x14ac:dyDescent="0.25">
      <c r="A784" t="s">
        <v>767</v>
      </c>
      <c r="B784">
        <v>0</v>
      </c>
      <c r="C784">
        <f>COUNTIF(B$2:B784,1)</f>
        <v>31</v>
      </c>
      <c r="D784">
        <f>COUNTIF(B785:B$2075,0)</f>
        <v>1291</v>
      </c>
      <c r="E784">
        <f t="shared" si="24"/>
        <v>1</v>
      </c>
      <c r="F784">
        <f t="shared" si="25"/>
        <v>0.36808614782183069</v>
      </c>
      <c r="G784">
        <v>13.698</v>
      </c>
    </row>
    <row r="785" spans="1:7" x14ac:dyDescent="0.25">
      <c r="A785" t="s">
        <v>768</v>
      </c>
      <c r="B785">
        <v>0</v>
      </c>
      <c r="C785">
        <f>COUNTIF(B$2:B785,1)</f>
        <v>31</v>
      </c>
      <c r="D785">
        <f>COUNTIF(B786:B$2075,0)</f>
        <v>1290</v>
      </c>
      <c r="E785">
        <f t="shared" si="24"/>
        <v>1</v>
      </c>
      <c r="F785">
        <f t="shared" si="25"/>
        <v>0.36857562408223199</v>
      </c>
      <c r="G785">
        <v>13.686999999999999</v>
      </c>
    </row>
    <row r="786" spans="1:7" x14ac:dyDescent="0.25">
      <c r="A786" t="s">
        <v>769</v>
      </c>
      <c r="B786">
        <v>0</v>
      </c>
      <c r="C786">
        <f>COUNTIF(B$2:B786,1)</f>
        <v>31</v>
      </c>
      <c r="D786">
        <f>COUNTIF(B787:B$2075,0)</f>
        <v>1289</v>
      </c>
      <c r="E786">
        <f t="shared" si="24"/>
        <v>1</v>
      </c>
      <c r="F786">
        <f t="shared" si="25"/>
        <v>0.3690651003426334</v>
      </c>
      <c r="G786">
        <v>13.686999999999999</v>
      </c>
    </row>
    <row r="787" spans="1:7" x14ac:dyDescent="0.25">
      <c r="A787" t="s">
        <v>770</v>
      </c>
      <c r="B787">
        <v>0</v>
      </c>
      <c r="C787">
        <f>COUNTIF(B$2:B787,1)</f>
        <v>31</v>
      </c>
      <c r="D787">
        <f>COUNTIF(B788:B$2075,0)</f>
        <v>1288</v>
      </c>
      <c r="E787">
        <f t="shared" si="24"/>
        <v>1</v>
      </c>
      <c r="F787">
        <f t="shared" si="25"/>
        <v>0.3695545766030347</v>
      </c>
      <c r="G787">
        <v>13.675000000000001</v>
      </c>
    </row>
    <row r="788" spans="1:7" x14ac:dyDescent="0.25">
      <c r="A788" t="s">
        <v>771</v>
      </c>
      <c r="B788">
        <v>0</v>
      </c>
      <c r="C788">
        <f>COUNTIF(B$2:B788,1)</f>
        <v>31</v>
      </c>
      <c r="D788">
        <f>COUNTIF(B789:B$2075,0)</f>
        <v>1287</v>
      </c>
      <c r="E788">
        <f t="shared" si="24"/>
        <v>1</v>
      </c>
      <c r="F788">
        <f t="shared" si="25"/>
        <v>0.37004405286343611</v>
      </c>
      <c r="G788">
        <v>13.664</v>
      </c>
    </row>
    <row r="789" spans="1:7" x14ac:dyDescent="0.25">
      <c r="A789" t="s">
        <v>772</v>
      </c>
      <c r="B789">
        <v>0</v>
      </c>
      <c r="C789">
        <f>COUNTIF(B$2:B789,1)</f>
        <v>31</v>
      </c>
      <c r="D789">
        <f>COUNTIF(B790:B$2075,0)</f>
        <v>1286</v>
      </c>
      <c r="E789">
        <f t="shared" si="24"/>
        <v>1</v>
      </c>
      <c r="F789">
        <f t="shared" si="25"/>
        <v>0.37053352912383752</v>
      </c>
      <c r="G789">
        <v>13.664</v>
      </c>
    </row>
    <row r="790" spans="1:7" x14ac:dyDescent="0.25">
      <c r="A790" t="s">
        <v>773</v>
      </c>
      <c r="B790">
        <v>0</v>
      </c>
      <c r="C790">
        <f>COUNTIF(B$2:B790,1)</f>
        <v>31</v>
      </c>
      <c r="D790">
        <f>COUNTIF(B791:B$2075,0)</f>
        <v>1285</v>
      </c>
      <c r="E790">
        <f t="shared" si="24"/>
        <v>1</v>
      </c>
      <c r="F790">
        <f t="shared" si="25"/>
        <v>0.37102300538423882</v>
      </c>
      <c r="G790">
        <v>13.664</v>
      </c>
    </row>
    <row r="791" spans="1:7" x14ac:dyDescent="0.25">
      <c r="A791" t="s">
        <v>774</v>
      </c>
      <c r="B791">
        <v>0</v>
      </c>
      <c r="C791">
        <f>COUNTIF(B$2:B791,1)</f>
        <v>31</v>
      </c>
      <c r="D791">
        <f>COUNTIF(B792:B$2075,0)</f>
        <v>1284</v>
      </c>
      <c r="E791">
        <f t="shared" si="24"/>
        <v>1</v>
      </c>
      <c r="F791">
        <f t="shared" si="25"/>
        <v>0.37151248164464024</v>
      </c>
      <c r="G791">
        <v>13.664</v>
      </c>
    </row>
    <row r="792" spans="1:7" x14ac:dyDescent="0.25">
      <c r="A792" t="s">
        <v>775</v>
      </c>
      <c r="B792">
        <v>0</v>
      </c>
      <c r="C792">
        <f>COUNTIF(B$2:B792,1)</f>
        <v>31</v>
      </c>
      <c r="D792">
        <f>COUNTIF(B793:B$2075,0)</f>
        <v>1283</v>
      </c>
      <c r="E792">
        <f t="shared" si="24"/>
        <v>1</v>
      </c>
      <c r="F792">
        <f t="shared" si="25"/>
        <v>0.37200195790504165</v>
      </c>
      <c r="G792">
        <v>13.664</v>
      </c>
    </row>
    <row r="793" spans="1:7" x14ac:dyDescent="0.25">
      <c r="A793" t="s">
        <v>776</v>
      </c>
      <c r="B793">
        <v>0</v>
      </c>
      <c r="C793">
        <f>COUNTIF(B$2:B793,1)</f>
        <v>31</v>
      </c>
      <c r="D793">
        <f>COUNTIF(B794:B$2075,0)</f>
        <v>1282</v>
      </c>
      <c r="E793">
        <f t="shared" si="24"/>
        <v>1</v>
      </c>
      <c r="F793">
        <f t="shared" si="25"/>
        <v>0.37249143416544295</v>
      </c>
      <c r="G793">
        <v>13.664</v>
      </c>
    </row>
    <row r="794" spans="1:7" x14ac:dyDescent="0.25">
      <c r="A794" t="s">
        <v>777</v>
      </c>
      <c r="B794">
        <v>0</v>
      </c>
      <c r="C794">
        <f>COUNTIF(B$2:B794,1)</f>
        <v>31</v>
      </c>
      <c r="D794">
        <f>COUNTIF(B795:B$2075,0)</f>
        <v>1281</v>
      </c>
      <c r="E794">
        <f t="shared" si="24"/>
        <v>1</v>
      </c>
      <c r="F794">
        <f t="shared" si="25"/>
        <v>0.37298091042584436</v>
      </c>
      <c r="G794">
        <v>13.664</v>
      </c>
    </row>
    <row r="795" spans="1:7" x14ac:dyDescent="0.25">
      <c r="A795" t="s">
        <v>778</v>
      </c>
      <c r="B795">
        <v>0</v>
      </c>
      <c r="C795">
        <f>COUNTIF(B$2:B795,1)</f>
        <v>31</v>
      </c>
      <c r="D795">
        <f>COUNTIF(B796:B$2075,0)</f>
        <v>1280</v>
      </c>
      <c r="E795">
        <f t="shared" si="24"/>
        <v>1</v>
      </c>
      <c r="F795">
        <f t="shared" si="25"/>
        <v>0.37347038668624577</v>
      </c>
      <c r="G795">
        <v>13.664</v>
      </c>
    </row>
    <row r="796" spans="1:7" x14ac:dyDescent="0.25">
      <c r="A796" t="s">
        <v>779</v>
      </c>
      <c r="B796">
        <v>0</v>
      </c>
      <c r="C796">
        <f>COUNTIF(B$2:B796,1)</f>
        <v>31</v>
      </c>
      <c r="D796">
        <f>COUNTIF(B797:B$2075,0)</f>
        <v>1279</v>
      </c>
      <c r="E796">
        <f t="shared" si="24"/>
        <v>1</v>
      </c>
      <c r="F796">
        <f t="shared" si="25"/>
        <v>0.37395986294664707</v>
      </c>
      <c r="G796">
        <v>13.664</v>
      </c>
    </row>
    <row r="797" spans="1:7" x14ac:dyDescent="0.25">
      <c r="A797" t="s">
        <v>780</v>
      </c>
      <c r="B797">
        <v>0</v>
      </c>
      <c r="C797">
        <f>COUNTIF(B$2:B797,1)</f>
        <v>31</v>
      </c>
      <c r="D797">
        <f>COUNTIF(B798:B$2075,0)</f>
        <v>1278</v>
      </c>
      <c r="E797">
        <f t="shared" si="24"/>
        <v>1</v>
      </c>
      <c r="F797">
        <f t="shared" si="25"/>
        <v>0.37444933920704848</v>
      </c>
      <c r="G797">
        <v>13.664</v>
      </c>
    </row>
    <row r="798" spans="1:7" x14ac:dyDescent="0.25">
      <c r="A798" t="s">
        <v>781</v>
      </c>
      <c r="B798">
        <v>0</v>
      </c>
      <c r="C798">
        <f>COUNTIF(B$2:B798,1)</f>
        <v>31</v>
      </c>
      <c r="D798">
        <f>COUNTIF(B799:B$2075,0)</f>
        <v>1277</v>
      </c>
      <c r="E798">
        <f t="shared" si="24"/>
        <v>1</v>
      </c>
      <c r="F798">
        <f t="shared" si="25"/>
        <v>0.37493881546744978</v>
      </c>
      <c r="G798">
        <v>13.651999999999999</v>
      </c>
    </row>
    <row r="799" spans="1:7" x14ac:dyDescent="0.25">
      <c r="A799" t="s">
        <v>782</v>
      </c>
      <c r="B799">
        <v>0</v>
      </c>
      <c r="C799">
        <f>COUNTIF(B$2:B799,1)</f>
        <v>31</v>
      </c>
      <c r="D799">
        <f>COUNTIF(B800:B$2075,0)</f>
        <v>1276</v>
      </c>
      <c r="E799">
        <f t="shared" si="24"/>
        <v>1</v>
      </c>
      <c r="F799">
        <f t="shared" si="25"/>
        <v>0.37542829172785119</v>
      </c>
      <c r="G799">
        <v>13.651999999999999</v>
      </c>
    </row>
    <row r="800" spans="1:7" x14ac:dyDescent="0.25">
      <c r="A800" t="s">
        <v>783</v>
      </c>
      <c r="B800">
        <v>0</v>
      </c>
      <c r="C800">
        <f>COUNTIF(B$2:B800,1)</f>
        <v>31</v>
      </c>
      <c r="D800">
        <f>COUNTIF(B801:B$2075,0)</f>
        <v>1275</v>
      </c>
      <c r="E800">
        <f t="shared" si="24"/>
        <v>1</v>
      </c>
      <c r="F800">
        <f t="shared" si="25"/>
        <v>0.3759177679882526</v>
      </c>
      <c r="G800">
        <v>13.651999999999999</v>
      </c>
    </row>
    <row r="801" spans="1:7" x14ac:dyDescent="0.25">
      <c r="A801" t="s">
        <v>784</v>
      </c>
      <c r="B801">
        <v>0</v>
      </c>
      <c r="C801">
        <f>COUNTIF(B$2:B801,1)</f>
        <v>31</v>
      </c>
      <c r="D801">
        <f>COUNTIF(B802:B$2075,0)</f>
        <v>1274</v>
      </c>
      <c r="E801">
        <f t="shared" si="24"/>
        <v>1</v>
      </c>
      <c r="F801">
        <f t="shared" si="25"/>
        <v>0.3764072442486539</v>
      </c>
      <c r="G801">
        <v>13.641</v>
      </c>
    </row>
    <row r="802" spans="1:7" x14ac:dyDescent="0.25">
      <c r="A802" t="s">
        <v>785</v>
      </c>
      <c r="B802">
        <v>0</v>
      </c>
      <c r="C802">
        <f>COUNTIF(B$2:B802,1)</f>
        <v>31</v>
      </c>
      <c r="D802">
        <f>COUNTIF(B803:B$2075,0)</f>
        <v>1273</v>
      </c>
      <c r="E802">
        <f t="shared" si="24"/>
        <v>1</v>
      </c>
      <c r="F802">
        <f t="shared" si="25"/>
        <v>0.37689672050905532</v>
      </c>
      <c r="G802">
        <v>13.641</v>
      </c>
    </row>
    <row r="803" spans="1:7" x14ac:dyDescent="0.25">
      <c r="A803" t="s">
        <v>786</v>
      </c>
      <c r="B803">
        <v>0</v>
      </c>
      <c r="C803">
        <f>COUNTIF(B$2:B803,1)</f>
        <v>31</v>
      </c>
      <c r="D803">
        <f>COUNTIF(B804:B$2075,0)</f>
        <v>1272</v>
      </c>
      <c r="E803">
        <f t="shared" si="24"/>
        <v>1</v>
      </c>
      <c r="F803">
        <f t="shared" si="25"/>
        <v>0.37738619676945673</v>
      </c>
      <c r="G803">
        <v>13.641</v>
      </c>
    </row>
    <row r="804" spans="1:7" x14ac:dyDescent="0.25">
      <c r="A804" t="s">
        <v>787</v>
      </c>
      <c r="B804">
        <v>0</v>
      </c>
      <c r="C804">
        <f>COUNTIF(B$2:B804,1)</f>
        <v>31</v>
      </c>
      <c r="D804">
        <f>COUNTIF(B805:B$2075,0)</f>
        <v>1271</v>
      </c>
      <c r="E804">
        <f t="shared" si="24"/>
        <v>1</v>
      </c>
      <c r="F804">
        <f t="shared" si="25"/>
        <v>0.37787567302985803</v>
      </c>
      <c r="G804">
        <v>13.641</v>
      </c>
    </row>
    <row r="805" spans="1:7" x14ac:dyDescent="0.25">
      <c r="A805" t="s">
        <v>788</v>
      </c>
      <c r="B805">
        <v>0</v>
      </c>
      <c r="C805">
        <f>COUNTIF(B$2:B805,1)</f>
        <v>31</v>
      </c>
      <c r="D805">
        <f>COUNTIF(B806:B$2075,0)</f>
        <v>1270</v>
      </c>
      <c r="E805">
        <f t="shared" si="24"/>
        <v>1</v>
      </c>
      <c r="F805">
        <f t="shared" si="25"/>
        <v>0.37836514929025944</v>
      </c>
      <c r="G805">
        <v>13.641</v>
      </c>
    </row>
    <row r="806" spans="1:7" x14ac:dyDescent="0.25">
      <c r="A806" t="s">
        <v>789</v>
      </c>
      <c r="B806">
        <v>0</v>
      </c>
      <c r="C806">
        <f>COUNTIF(B$2:B806,1)</f>
        <v>31</v>
      </c>
      <c r="D806">
        <f>COUNTIF(B807:B$2075,0)</f>
        <v>1269</v>
      </c>
      <c r="E806">
        <f t="shared" si="24"/>
        <v>1</v>
      </c>
      <c r="F806">
        <f t="shared" si="25"/>
        <v>0.37885462555066074</v>
      </c>
      <c r="G806">
        <v>13.641</v>
      </c>
    </row>
    <row r="807" spans="1:7" x14ac:dyDescent="0.25">
      <c r="A807" t="s">
        <v>790</v>
      </c>
      <c r="B807">
        <v>0</v>
      </c>
      <c r="C807">
        <f>COUNTIF(B$2:B807,1)</f>
        <v>31</v>
      </c>
      <c r="D807">
        <f>COUNTIF(B808:B$2075,0)</f>
        <v>1268</v>
      </c>
      <c r="E807">
        <f t="shared" si="24"/>
        <v>1</v>
      </c>
      <c r="F807">
        <f t="shared" si="25"/>
        <v>0.37934410181106215</v>
      </c>
      <c r="G807">
        <v>13.629</v>
      </c>
    </row>
    <row r="808" spans="1:7" x14ac:dyDescent="0.25">
      <c r="A808" t="s">
        <v>791</v>
      </c>
      <c r="B808">
        <v>0</v>
      </c>
      <c r="C808">
        <f>COUNTIF(B$2:B808,1)</f>
        <v>31</v>
      </c>
      <c r="D808">
        <f>COUNTIF(B809:B$2075,0)</f>
        <v>1267</v>
      </c>
      <c r="E808">
        <f t="shared" si="24"/>
        <v>1</v>
      </c>
      <c r="F808">
        <f t="shared" si="25"/>
        <v>0.37983357807146356</v>
      </c>
      <c r="G808">
        <v>13.629</v>
      </c>
    </row>
    <row r="809" spans="1:7" x14ac:dyDescent="0.25">
      <c r="A809" t="s">
        <v>792</v>
      </c>
      <c r="B809">
        <v>0</v>
      </c>
      <c r="C809">
        <f>COUNTIF(B$2:B809,1)</f>
        <v>31</v>
      </c>
      <c r="D809">
        <f>COUNTIF(B810:B$2075,0)</f>
        <v>1266</v>
      </c>
      <c r="E809">
        <f t="shared" si="24"/>
        <v>1</v>
      </c>
      <c r="F809">
        <f t="shared" si="25"/>
        <v>0.38032305433186486</v>
      </c>
      <c r="G809">
        <v>13.629</v>
      </c>
    </row>
    <row r="810" spans="1:7" x14ac:dyDescent="0.25">
      <c r="A810" t="s">
        <v>793</v>
      </c>
      <c r="B810">
        <v>0</v>
      </c>
      <c r="C810">
        <f>COUNTIF(B$2:B810,1)</f>
        <v>31</v>
      </c>
      <c r="D810">
        <f>COUNTIF(B811:B$2075,0)</f>
        <v>1265</v>
      </c>
      <c r="E810">
        <f t="shared" si="24"/>
        <v>1</v>
      </c>
      <c r="F810">
        <f t="shared" si="25"/>
        <v>0.38081253059226627</v>
      </c>
      <c r="G810">
        <v>13.618</v>
      </c>
    </row>
    <row r="811" spans="1:7" x14ac:dyDescent="0.25">
      <c r="A811" t="s">
        <v>794</v>
      </c>
      <c r="B811">
        <v>0</v>
      </c>
      <c r="C811">
        <f>COUNTIF(B$2:B811,1)</f>
        <v>31</v>
      </c>
      <c r="D811">
        <f>COUNTIF(B812:B$2075,0)</f>
        <v>1264</v>
      </c>
      <c r="E811">
        <f t="shared" si="24"/>
        <v>1</v>
      </c>
      <c r="F811">
        <f t="shared" si="25"/>
        <v>0.38130200685266769</v>
      </c>
      <c r="G811">
        <v>13.618</v>
      </c>
    </row>
    <row r="812" spans="1:7" x14ac:dyDescent="0.25">
      <c r="A812" t="s">
        <v>795</v>
      </c>
      <c r="B812">
        <v>0</v>
      </c>
      <c r="C812">
        <f>COUNTIF(B$2:B812,1)</f>
        <v>31</v>
      </c>
      <c r="D812">
        <f>COUNTIF(B813:B$2075,0)</f>
        <v>1263</v>
      </c>
      <c r="E812">
        <f t="shared" si="24"/>
        <v>1</v>
      </c>
      <c r="F812">
        <f t="shared" si="25"/>
        <v>0.38179148311306899</v>
      </c>
      <c r="G812">
        <v>13.595000000000001</v>
      </c>
    </row>
    <row r="813" spans="1:7" x14ac:dyDescent="0.25">
      <c r="A813" t="s">
        <v>796</v>
      </c>
      <c r="B813">
        <v>0</v>
      </c>
      <c r="C813">
        <f>COUNTIF(B$2:B813,1)</f>
        <v>31</v>
      </c>
      <c r="D813">
        <f>COUNTIF(B814:B$2075,0)</f>
        <v>1262</v>
      </c>
      <c r="E813">
        <f t="shared" si="24"/>
        <v>1</v>
      </c>
      <c r="F813">
        <f t="shared" si="25"/>
        <v>0.3822809593734704</v>
      </c>
      <c r="G813">
        <v>13.595000000000001</v>
      </c>
    </row>
    <row r="814" spans="1:7" x14ac:dyDescent="0.25">
      <c r="A814" t="s">
        <v>797</v>
      </c>
      <c r="B814">
        <v>0</v>
      </c>
      <c r="C814">
        <f>COUNTIF(B$2:B814,1)</f>
        <v>31</v>
      </c>
      <c r="D814">
        <f>COUNTIF(B815:B$2075,0)</f>
        <v>1261</v>
      </c>
      <c r="E814">
        <f t="shared" si="24"/>
        <v>1</v>
      </c>
      <c r="F814">
        <f t="shared" si="25"/>
        <v>0.38277043563387181</v>
      </c>
      <c r="G814">
        <v>13.595000000000001</v>
      </c>
    </row>
    <row r="815" spans="1:7" x14ac:dyDescent="0.25">
      <c r="A815" t="s">
        <v>798</v>
      </c>
      <c r="B815">
        <v>0</v>
      </c>
      <c r="C815">
        <f>COUNTIF(B$2:B815,1)</f>
        <v>31</v>
      </c>
      <c r="D815">
        <f>COUNTIF(B816:B$2075,0)</f>
        <v>1260</v>
      </c>
      <c r="E815">
        <f t="shared" si="24"/>
        <v>1</v>
      </c>
      <c r="F815">
        <f t="shared" si="25"/>
        <v>0.38325991189427311</v>
      </c>
      <c r="G815">
        <v>13.595000000000001</v>
      </c>
    </row>
    <row r="816" spans="1:7" x14ac:dyDescent="0.25">
      <c r="A816" t="s">
        <v>799</v>
      </c>
      <c r="B816">
        <v>0</v>
      </c>
      <c r="C816">
        <f>COUNTIF(B$2:B816,1)</f>
        <v>31</v>
      </c>
      <c r="D816">
        <f>COUNTIF(B817:B$2075,0)</f>
        <v>1259</v>
      </c>
      <c r="E816">
        <f t="shared" si="24"/>
        <v>1</v>
      </c>
      <c r="F816">
        <f t="shared" si="25"/>
        <v>0.38374938815467452</v>
      </c>
      <c r="G816">
        <v>13.595000000000001</v>
      </c>
    </row>
    <row r="817" spans="1:7" x14ac:dyDescent="0.25">
      <c r="A817" t="s">
        <v>800</v>
      </c>
      <c r="B817">
        <v>0</v>
      </c>
      <c r="C817">
        <f>COUNTIF(B$2:B817,1)</f>
        <v>31</v>
      </c>
      <c r="D817">
        <f>COUNTIF(B818:B$2075,0)</f>
        <v>1258</v>
      </c>
      <c r="E817">
        <f t="shared" si="24"/>
        <v>1</v>
      </c>
      <c r="F817">
        <f t="shared" si="25"/>
        <v>0.38423886441507582</v>
      </c>
      <c r="G817">
        <v>13.595000000000001</v>
      </c>
    </row>
    <row r="818" spans="1:7" x14ac:dyDescent="0.25">
      <c r="A818" t="s">
        <v>801</v>
      </c>
      <c r="B818">
        <v>0</v>
      </c>
      <c r="C818">
        <f>COUNTIF(B$2:B818,1)</f>
        <v>31</v>
      </c>
      <c r="D818">
        <f>COUNTIF(B819:B$2075,0)</f>
        <v>1257</v>
      </c>
      <c r="E818">
        <f t="shared" si="24"/>
        <v>1</v>
      </c>
      <c r="F818">
        <f t="shared" si="25"/>
        <v>0.38472834067547723</v>
      </c>
      <c r="G818">
        <v>13.595000000000001</v>
      </c>
    </row>
    <row r="819" spans="1:7" x14ac:dyDescent="0.25">
      <c r="A819" t="s">
        <v>802</v>
      </c>
      <c r="B819">
        <v>0</v>
      </c>
      <c r="C819">
        <f>COUNTIF(B$2:B819,1)</f>
        <v>31</v>
      </c>
      <c r="D819">
        <f>COUNTIF(B820:B$2075,0)</f>
        <v>1256</v>
      </c>
      <c r="E819">
        <f t="shared" si="24"/>
        <v>1</v>
      </c>
      <c r="F819">
        <f t="shared" si="25"/>
        <v>0.38521781693587864</v>
      </c>
      <c r="G819">
        <v>13.595000000000001</v>
      </c>
    </row>
    <row r="820" spans="1:7" x14ac:dyDescent="0.25">
      <c r="A820" t="s">
        <v>803</v>
      </c>
      <c r="B820">
        <v>0</v>
      </c>
      <c r="C820">
        <f>COUNTIF(B$2:B820,1)</f>
        <v>31</v>
      </c>
      <c r="D820">
        <f>COUNTIF(B821:B$2075,0)</f>
        <v>1255</v>
      </c>
      <c r="E820">
        <f t="shared" si="24"/>
        <v>1</v>
      </c>
      <c r="F820">
        <f t="shared" si="25"/>
        <v>0.38570729319627994</v>
      </c>
      <c r="G820">
        <v>13.595000000000001</v>
      </c>
    </row>
    <row r="821" spans="1:7" x14ac:dyDescent="0.25">
      <c r="A821" t="s">
        <v>804</v>
      </c>
      <c r="B821">
        <v>0</v>
      </c>
      <c r="C821">
        <f>COUNTIF(B$2:B821,1)</f>
        <v>31</v>
      </c>
      <c r="D821">
        <f>COUNTIF(B822:B$2075,0)</f>
        <v>1254</v>
      </c>
      <c r="E821">
        <f t="shared" si="24"/>
        <v>1</v>
      </c>
      <c r="F821">
        <f t="shared" si="25"/>
        <v>0.38619676945668135</v>
      </c>
      <c r="G821">
        <v>13.595000000000001</v>
      </c>
    </row>
    <row r="822" spans="1:7" x14ac:dyDescent="0.25">
      <c r="A822" t="s">
        <v>805</v>
      </c>
      <c r="B822">
        <v>0</v>
      </c>
      <c r="C822">
        <f>COUNTIF(B$2:B822,1)</f>
        <v>31</v>
      </c>
      <c r="D822">
        <f>COUNTIF(B823:B$2075,0)</f>
        <v>1253</v>
      </c>
      <c r="E822">
        <f t="shared" si="24"/>
        <v>1</v>
      </c>
      <c r="F822">
        <f t="shared" si="25"/>
        <v>0.38668624571708277</v>
      </c>
      <c r="G822">
        <v>13.583</v>
      </c>
    </row>
    <row r="823" spans="1:7" x14ac:dyDescent="0.25">
      <c r="A823" t="s">
        <v>806</v>
      </c>
      <c r="B823">
        <v>0</v>
      </c>
      <c r="C823">
        <f>COUNTIF(B$2:B823,1)</f>
        <v>31</v>
      </c>
      <c r="D823">
        <f>COUNTIF(B824:B$2075,0)</f>
        <v>1252</v>
      </c>
      <c r="E823">
        <f t="shared" si="24"/>
        <v>1</v>
      </c>
      <c r="F823">
        <f t="shared" si="25"/>
        <v>0.38717572197748407</v>
      </c>
      <c r="G823">
        <v>13.56</v>
      </c>
    </row>
    <row r="824" spans="1:7" x14ac:dyDescent="0.25">
      <c r="A824" t="s">
        <v>807</v>
      </c>
      <c r="B824">
        <v>0</v>
      </c>
      <c r="C824">
        <f>COUNTIF(B$2:B824,1)</f>
        <v>31</v>
      </c>
      <c r="D824">
        <f>COUNTIF(B825:B$2075,0)</f>
        <v>1251</v>
      </c>
      <c r="E824">
        <f t="shared" si="24"/>
        <v>1</v>
      </c>
      <c r="F824">
        <f t="shared" si="25"/>
        <v>0.38766519823788548</v>
      </c>
      <c r="G824">
        <v>13.56</v>
      </c>
    </row>
    <row r="825" spans="1:7" x14ac:dyDescent="0.25">
      <c r="A825" t="s">
        <v>808</v>
      </c>
      <c r="B825">
        <v>0</v>
      </c>
      <c r="C825">
        <f>COUNTIF(B$2:B825,1)</f>
        <v>31</v>
      </c>
      <c r="D825">
        <f>COUNTIF(B826:B$2075,0)</f>
        <v>1250</v>
      </c>
      <c r="E825">
        <f t="shared" si="24"/>
        <v>1</v>
      </c>
      <c r="F825">
        <f t="shared" si="25"/>
        <v>0.38815467449828678</v>
      </c>
      <c r="G825">
        <v>13.56</v>
      </c>
    </row>
    <row r="826" spans="1:7" x14ac:dyDescent="0.25">
      <c r="A826" t="s">
        <v>809</v>
      </c>
      <c r="B826">
        <v>0</v>
      </c>
      <c r="C826">
        <f>COUNTIF(B$2:B826,1)</f>
        <v>31</v>
      </c>
      <c r="D826">
        <f>COUNTIF(B827:B$2075,0)</f>
        <v>1249</v>
      </c>
      <c r="E826">
        <f t="shared" si="24"/>
        <v>1</v>
      </c>
      <c r="F826">
        <f t="shared" si="25"/>
        <v>0.38864415075868819</v>
      </c>
      <c r="G826">
        <v>13.56</v>
      </c>
    </row>
    <row r="827" spans="1:7" x14ac:dyDescent="0.25">
      <c r="A827" t="s">
        <v>810</v>
      </c>
      <c r="B827">
        <v>0</v>
      </c>
      <c r="C827">
        <f>COUNTIF(B$2:B827,1)</f>
        <v>31</v>
      </c>
      <c r="D827">
        <f>COUNTIF(B828:B$2075,0)</f>
        <v>1248</v>
      </c>
      <c r="E827">
        <f t="shared" si="24"/>
        <v>1</v>
      </c>
      <c r="F827">
        <f t="shared" si="25"/>
        <v>0.3891336270190896</v>
      </c>
      <c r="G827">
        <v>13.56</v>
      </c>
    </row>
    <row r="828" spans="1:7" x14ac:dyDescent="0.25">
      <c r="A828" t="s">
        <v>811</v>
      </c>
      <c r="B828">
        <v>0</v>
      </c>
      <c r="C828">
        <f>COUNTIF(B$2:B828,1)</f>
        <v>31</v>
      </c>
      <c r="D828">
        <f>COUNTIF(B829:B$2075,0)</f>
        <v>1247</v>
      </c>
      <c r="E828">
        <f t="shared" si="24"/>
        <v>1</v>
      </c>
      <c r="F828">
        <f t="shared" si="25"/>
        <v>0.3896231032794909</v>
      </c>
      <c r="G828">
        <v>13.56</v>
      </c>
    </row>
    <row r="829" spans="1:7" x14ac:dyDescent="0.25">
      <c r="A829" t="s">
        <v>812</v>
      </c>
      <c r="B829">
        <v>0</v>
      </c>
      <c r="C829">
        <f>COUNTIF(B$2:B829,1)</f>
        <v>31</v>
      </c>
      <c r="D829">
        <f>COUNTIF(B830:B$2075,0)</f>
        <v>1246</v>
      </c>
      <c r="E829">
        <f t="shared" si="24"/>
        <v>1</v>
      </c>
      <c r="F829">
        <f t="shared" si="25"/>
        <v>0.39011257953989231</v>
      </c>
      <c r="G829">
        <v>13.548999999999999</v>
      </c>
    </row>
    <row r="830" spans="1:7" x14ac:dyDescent="0.25">
      <c r="A830" t="s">
        <v>813</v>
      </c>
      <c r="B830">
        <v>0</v>
      </c>
      <c r="C830">
        <f>COUNTIF(B$2:B830,1)</f>
        <v>31</v>
      </c>
      <c r="D830">
        <f>COUNTIF(B831:B$2075,0)</f>
        <v>1245</v>
      </c>
      <c r="E830">
        <f t="shared" si="24"/>
        <v>1</v>
      </c>
      <c r="F830">
        <f t="shared" si="25"/>
        <v>0.39060205580029372</v>
      </c>
      <c r="G830">
        <v>13.548999999999999</v>
      </c>
    </row>
    <row r="831" spans="1:7" x14ac:dyDescent="0.25">
      <c r="A831" t="s">
        <v>814</v>
      </c>
      <c r="B831">
        <v>0</v>
      </c>
      <c r="C831">
        <f>COUNTIF(B$2:B831,1)</f>
        <v>31</v>
      </c>
      <c r="D831">
        <f>COUNTIF(B832:B$2075,0)</f>
        <v>1244</v>
      </c>
      <c r="E831">
        <f t="shared" si="24"/>
        <v>1</v>
      </c>
      <c r="F831">
        <f t="shared" si="25"/>
        <v>0.39109153206069502</v>
      </c>
      <c r="G831">
        <v>13.548999999999999</v>
      </c>
    </row>
    <row r="832" spans="1:7" x14ac:dyDescent="0.25">
      <c r="A832" t="s">
        <v>815</v>
      </c>
      <c r="B832">
        <v>0</v>
      </c>
      <c r="C832">
        <f>COUNTIF(B$2:B832,1)</f>
        <v>31</v>
      </c>
      <c r="D832">
        <f>COUNTIF(B833:B$2075,0)</f>
        <v>1243</v>
      </c>
      <c r="E832">
        <f t="shared" si="24"/>
        <v>1</v>
      </c>
      <c r="F832">
        <f t="shared" si="25"/>
        <v>0.39158100832109644</v>
      </c>
      <c r="G832">
        <v>13.548999999999999</v>
      </c>
    </row>
    <row r="833" spans="1:7" x14ac:dyDescent="0.25">
      <c r="A833" t="s">
        <v>816</v>
      </c>
      <c r="B833">
        <v>0</v>
      </c>
      <c r="C833">
        <f>COUNTIF(B$2:B833,1)</f>
        <v>31</v>
      </c>
      <c r="D833">
        <f>COUNTIF(B834:B$2075,0)</f>
        <v>1242</v>
      </c>
      <c r="E833">
        <f t="shared" si="24"/>
        <v>1</v>
      </c>
      <c r="F833">
        <f t="shared" si="25"/>
        <v>0.39207048458149785</v>
      </c>
      <c r="G833">
        <v>13.548999999999999</v>
      </c>
    </row>
    <row r="834" spans="1:7" x14ac:dyDescent="0.25">
      <c r="A834" t="s">
        <v>817</v>
      </c>
      <c r="B834">
        <v>0</v>
      </c>
      <c r="C834">
        <f>COUNTIF(B$2:B834,1)</f>
        <v>31</v>
      </c>
      <c r="D834">
        <f>COUNTIF(B835:B$2075,0)</f>
        <v>1241</v>
      </c>
      <c r="E834">
        <f t="shared" si="24"/>
        <v>1</v>
      </c>
      <c r="F834">
        <f t="shared" si="25"/>
        <v>0.39255996084189915</v>
      </c>
      <c r="G834">
        <v>13.548999999999999</v>
      </c>
    </row>
    <row r="835" spans="1:7" x14ac:dyDescent="0.25">
      <c r="A835" t="s">
        <v>818</v>
      </c>
      <c r="B835">
        <v>0</v>
      </c>
      <c r="C835">
        <f>COUNTIF(B$2:B835,1)</f>
        <v>31</v>
      </c>
      <c r="D835">
        <f>COUNTIF(B836:B$2075,0)</f>
        <v>1240</v>
      </c>
      <c r="E835">
        <f t="shared" ref="E835:E898" si="26">C835/31</f>
        <v>1</v>
      </c>
      <c r="F835">
        <f t="shared" ref="F835:F898" si="27">1-D835/2043</f>
        <v>0.39304943710230056</v>
      </c>
      <c r="G835">
        <v>13.548999999999999</v>
      </c>
    </row>
    <row r="836" spans="1:7" x14ac:dyDescent="0.25">
      <c r="A836" t="s">
        <v>819</v>
      </c>
      <c r="B836">
        <v>0</v>
      </c>
      <c r="C836">
        <f>COUNTIF(B$2:B836,1)</f>
        <v>31</v>
      </c>
      <c r="D836">
        <f>COUNTIF(B837:B$2075,0)</f>
        <v>1239</v>
      </c>
      <c r="E836">
        <f t="shared" si="26"/>
        <v>1</v>
      </c>
      <c r="F836">
        <f t="shared" si="27"/>
        <v>0.39353891336270186</v>
      </c>
      <c r="G836">
        <v>13.548999999999999</v>
      </c>
    </row>
    <row r="837" spans="1:7" x14ac:dyDescent="0.25">
      <c r="A837" t="s">
        <v>820</v>
      </c>
      <c r="B837">
        <v>0</v>
      </c>
      <c r="C837">
        <f>COUNTIF(B$2:B837,1)</f>
        <v>31</v>
      </c>
      <c r="D837">
        <f>COUNTIF(B838:B$2075,0)</f>
        <v>1238</v>
      </c>
      <c r="E837">
        <f t="shared" si="26"/>
        <v>1</v>
      </c>
      <c r="F837">
        <f t="shared" si="27"/>
        <v>0.39402838962310327</v>
      </c>
      <c r="G837">
        <v>13.548999999999999</v>
      </c>
    </row>
    <row r="838" spans="1:7" x14ac:dyDescent="0.25">
      <c r="A838" t="s">
        <v>821</v>
      </c>
      <c r="B838">
        <v>0</v>
      </c>
      <c r="C838">
        <f>COUNTIF(B$2:B838,1)</f>
        <v>31</v>
      </c>
      <c r="D838">
        <f>COUNTIF(B839:B$2075,0)</f>
        <v>1237</v>
      </c>
      <c r="E838">
        <f t="shared" si="26"/>
        <v>1</v>
      </c>
      <c r="F838">
        <f t="shared" si="27"/>
        <v>0.39451786588350468</v>
      </c>
      <c r="G838">
        <v>13.548999999999999</v>
      </c>
    </row>
    <row r="839" spans="1:7" x14ac:dyDescent="0.25">
      <c r="A839" t="s">
        <v>822</v>
      </c>
      <c r="B839">
        <v>0</v>
      </c>
      <c r="C839">
        <f>COUNTIF(B$2:B839,1)</f>
        <v>31</v>
      </c>
      <c r="D839">
        <f>COUNTIF(B840:B$2075,0)</f>
        <v>1236</v>
      </c>
      <c r="E839">
        <f t="shared" si="26"/>
        <v>1</v>
      </c>
      <c r="F839">
        <f t="shared" si="27"/>
        <v>0.39500734214390598</v>
      </c>
      <c r="G839">
        <v>13.548999999999999</v>
      </c>
    </row>
    <row r="840" spans="1:7" x14ac:dyDescent="0.25">
      <c r="A840" t="s">
        <v>823</v>
      </c>
      <c r="B840">
        <v>0</v>
      </c>
      <c r="C840">
        <f>COUNTIF(B$2:B840,1)</f>
        <v>31</v>
      </c>
      <c r="D840">
        <f>COUNTIF(B841:B$2075,0)</f>
        <v>1235</v>
      </c>
      <c r="E840">
        <f t="shared" si="26"/>
        <v>1</v>
      </c>
      <c r="F840">
        <f t="shared" si="27"/>
        <v>0.39549681840430739</v>
      </c>
      <c r="G840">
        <v>13.548999999999999</v>
      </c>
    </row>
    <row r="841" spans="1:7" x14ac:dyDescent="0.25">
      <c r="A841" t="s">
        <v>824</v>
      </c>
      <c r="B841">
        <v>0</v>
      </c>
      <c r="C841">
        <f>COUNTIF(B$2:B841,1)</f>
        <v>31</v>
      </c>
      <c r="D841">
        <f>COUNTIF(B842:B$2075,0)</f>
        <v>1234</v>
      </c>
      <c r="E841">
        <f t="shared" si="26"/>
        <v>1</v>
      </c>
      <c r="F841">
        <f t="shared" si="27"/>
        <v>0.3959862946647088</v>
      </c>
      <c r="G841">
        <v>13.548999999999999</v>
      </c>
    </row>
    <row r="842" spans="1:7" x14ac:dyDescent="0.25">
      <c r="A842" t="s">
        <v>825</v>
      </c>
      <c r="B842">
        <v>0</v>
      </c>
      <c r="C842">
        <f>COUNTIF(B$2:B842,1)</f>
        <v>31</v>
      </c>
      <c r="D842">
        <f>COUNTIF(B843:B$2075,0)</f>
        <v>1233</v>
      </c>
      <c r="E842">
        <f t="shared" si="26"/>
        <v>1</v>
      </c>
      <c r="F842">
        <f t="shared" si="27"/>
        <v>0.3964757709251101</v>
      </c>
      <c r="G842">
        <v>13.548999999999999</v>
      </c>
    </row>
    <row r="843" spans="1:7" x14ac:dyDescent="0.25">
      <c r="A843" t="s">
        <v>826</v>
      </c>
      <c r="B843">
        <v>0</v>
      </c>
      <c r="C843">
        <f>COUNTIF(B$2:B843,1)</f>
        <v>31</v>
      </c>
      <c r="D843">
        <f>COUNTIF(B844:B$2075,0)</f>
        <v>1232</v>
      </c>
      <c r="E843">
        <f t="shared" si="26"/>
        <v>1</v>
      </c>
      <c r="F843">
        <f t="shared" si="27"/>
        <v>0.39696524718551152</v>
      </c>
      <c r="G843">
        <v>13.548999999999999</v>
      </c>
    </row>
    <row r="844" spans="1:7" x14ac:dyDescent="0.25">
      <c r="A844" t="s">
        <v>827</v>
      </c>
      <c r="B844">
        <v>0</v>
      </c>
      <c r="C844">
        <f>COUNTIF(B$2:B844,1)</f>
        <v>31</v>
      </c>
      <c r="D844">
        <f>COUNTIF(B845:B$2075,0)</f>
        <v>1231</v>
      </c>
      <c r="E844">
        <f t="shared" si="26"/>
        <v>1</v>
      </c>
      <c r="F844">
        <f t="shared" si="27"/>
        <v>0.39745472344591293</v>
      </c>
      <c r="G844">
        <v>13.537000000000001</v>
      </c>
    </row>
    <row r="845" spans="1:7" x14ac:dyDescent="0.25">
      <c r="A845" t="s">
        <v>828</v>
      </c>
      <c r="B845">
        <v>0</v>
      </c>
      <c r="C845">
        <f>COUNTIF(B$2:B845,1)</f>
        <v>31</v>
      </c>
      <c r="D845">
        <f>COUNTIF(B846:B$2075,0)</f>
        <v>1230</v>
      </c>
      <c r="E845">
        <f t="shared" si="26"/>
        <v>1</v>
      </c>
      <c r="F845">
        <f t="shared" si="27"/>
        <v>0.39794419970631423</v>
      </c>
      <c r="G845">
        <v>13.537000000000001</v>
      </c>
    </row>
    <row r="846" spans="1:7" x14ac:dyDescent="0.25">
      <c r="A846" t="s">
        <v>829</v>
      </c>
      <c r="B846">
        <v>0</v>
      </c>
      <c r="C846">
        <f>COUNTIF(B$2:B846,1)</f>
        <v>31</v>
      </c>
      <c r="D846">
        <f>COUNTIF(B847:B$2075,0)</f>
        <v>1229</v>
      </c>
      <c r="E846">
        <f t="shared" si="26"/>
        <v>1</v>
      </c>
      <c r="F846">
        <f t="shared" si="27"/>
        <v>0.39843367596671564</v>
      </c>
      <c r="G846">
        <v>13.526</v>
      </c>
    </row>
    <row r="847" spans="1:7" x14ac:dyDescent="0.25">
      <c r="A847" t="s">
        <v>830</v>
      </c>
      <c r="B847">
        <v>0</v>
      </c>
      <c r="C847">
        <f>COUNTIF(B$2:B847,1)</f>
        <v>31</v>
      </c>
      <c r="D847">
        <f>COUNTIF(B848:B$2075,0)</f>
        <v>1228</v>
      </c>
      <c r="E847">
        <f t="shared" si="26"/>
        <v>1</v>
      </c>
      <c r="F847">
        <f t="shared" si="27"/>
        <v>0.39892315222711694</v>
      </c>
      <c r="G847">
        <v>13.526</v>
      </c>
    </row>
    <row r="848" spans="1:7" x14ac:dyDescent="0.25">
      <c r="A848" t="s">
        <v>831</v>
      </c>
      <c r="B848">
        <v>0</v>
      </c>
      <c r="C848">
        <f>COUNTIF(B$2:B848,1)</f>
        <v>31</v>
      </c>
      <c r="D848">
        <f>COUNTIF(B849:B$2075,0)</f>
        <v>1227</v>
      </c>
      <c r="E848">
        <f t="shared" si="26"/>
        <v>1</v>
      </c>
      <c r="F848">
        <f t="shared" si="27"/>
        <v>0.39941262848751835</v>
      </c>
      <c r="G848">
        <v>13.526</v>
      </c>
    </row>
    <row r="849" spans="1:7" x14ac:dyDescent="0.25">
      <c r="A849" t="s">
        <v>832</v>
      </c>
      <c r="B849">
        <v>0</v>
      </c>
      <c r="C849">
        <f>COUNTIF(B$2:B849,1)</f>
        <v>31</v>
      </c>
      <c r="D849">
        <f>COUNTIF(B850:B$2075,0)</f>
        <v>1226</v>
      </c>
      <c r="E849">
        <f t="shared" si="26"/>
        <v>1</v>
      </c>
      <c r="F849">
        <f t="shared" si="27"/>
        <v>0.39990210474791976</v>
      </c>
      <c r="G849">
        <v>13.526</v>
      </c>
    </row>
    <row r="850" spans="1:7" x14ac:dyDescent="0.25">
      <c r="A850" t="s">
        <v>833</v>
      </c>
      <c r="B850">
        <v>0</v>
      </c>
      <c r="C850">
        <f>COUNTIF(B$2:B850,1)</f>
        <v>31</v>
      </c>
      <c r="D850">
        <f>COUNTIF(B851:B$2075,0)</f>
        <v>1225</v>
      </c>
      <c r="E850">
        <f t="shared" si="26"/>
        <v>1</v>
      </c>
      <c r="F850">
        <f t="shared" si="27"/>
        <v>0.40039158100832106</v>
      </c>
      <c r="G850">
        <v>13.513999999999999</v>
      </c>
    </row>
    <row r="851" spans="1:7" x14ac:dyDescent="0.25">
      <c r="A851" t="s">
        <v>834</v>
      </c>
      <c r="B851">
        <v>0</v>
      </c>
      <c r="C851">
        <f>COUNTIF(B$2:B851,1)</f>
        <v>31</v>
      </c>
      <c r="D851">
        <f>COUNTIF(B852:B$2075,0)</f>
        <v>1224</v>
      </c>
      <c r="E851">
        <f t="shared" si="26"/>
        <v>1</v>
      </c>
      <c r="F851">
        <f t="shared" si="27"/>
        <v>0.40088105726872247</v>
      </c>
      <c r="G851">
        <v>13.513999999999999</v>
      </c>
    </row>
    <row r="852" spans="1:7" x14ac:dyDescent="0.25">
      <c r="A852" t="s">
        <v>835</v>
      </c>
      <c r="B852">
        <v>0</v>
      </c>
      <c r="C852">
        <f>COUNTIF(B$2:B852,1)</f>
        <v>31</v>
      </c>
      <c r="D852">
        <f>COUNTIF(B853:B$2075,0)</f>
        <v>1223</v>
      </c>
      <c r="E852">
        <f t="shared" si="26"/>
        <v>1</v>
      </c>
      <c r="F852">
        <f t="shared" si="27"/>
        <v>0.40137053352912389</v>
      </c>
      <c r="G852">
        <v>13.513999999999999</v>
      </c>
    </row>
    <row r="853" spans="1:7" x14ac:dyDescent="0.25">
      <c r="A853" t="s">
        <v>836</v>
      </c>
      <c r="B853">
        <v>0</v>
      </c>
      <c r="C853">
        <f>COUNTIF(B$2:B853,1)</f>
        <v>31</v>
      </c>
      <c r="D853">
        <f>COUNTIF(B854:B$2075,0)</f>
        <v>1222</v>
      </c>
      <c r="E853">
        <f t="shared" si="26"/>
        <v>1</v>
      </c>
      <c r="F853">
        <f t="shared" si="27"/>
        <v>0.40186000978952519</v>
      </c>
      <c r="G853">
        <v>13.513999999999999</v>
      </c>
    </row>
    <row r="854" spans="1:7" x14ac:dyDescent="0.25">
      <c r="A854" t="s">
        <v>837</v>
      </c>
      <c r="B854">
        <v>0</v>
      </c>
      <c r="C854">
        <f>COUNTIF(B$2:B854,1)</f>
        <v>31</v>
      </c>
      <c r="D854">
        <f>COUNTIF(B855:B$2075,0)</f>
        <v>1221</v>
      </c>
      <c r="E854">
        <f t="shared" si="26"/>
        <v>1</v>
      </c>
      <c r="F854">
        <f t="shared" si="27"/>
        <v>0.4023494860499266</v>
      </c>
      <c r="G854">
        <v>13.503</v>
      </c>
    </row>
    <row r="855" spans="1:7" x14ac:dyDescent="0.25">
      <c r="A855" t="s">
        <v>838</v>
      </c>
      <c r="B855">
        <v>0</v>
      </c>
      <c r="C855">
        <f>COUNTIF(B$2:B855,1)</f>
        <v>31</v>
      </c>
      <c r="D855">
        <f>COUNTIF(B856:B$2075,0)</f>
        <v>1220</v>
      </c>
      <c r="E855">
        <f t="shared" si="26"/>
        <v>1</v>
      </c>
      <c r="F855">
        <f t="shared" si="27"/>
        <v>0.4028389623103279</v>
      </c>
      <c r="G855">
        <v>13.503</v>
      </c>
    </row>
    <row r="856" spans="1:7" x14ac:dyDescent="0.25">
      <c r="A856" t="s">
        <v>839</v>
      </c>
      <c r="B856">
        <v>0</v>
      </c>
      <c r="C856">
        <f>COUNTIF(B$2:B856,1)</f>
        <v>31</v>
      </c>
      <c r="D856">
        <f>COUNTIF(B857:B$2075,0)</f>
        <v>1219</v>
      </c>
      <c r="E856">
        <f t="shared" si="26"/>
        <v>1</v>
      </c>
      <c r="F856">
        <f t="shared" si="27"/>
        <v>0.40332843857072931</v>
      </c>
      <c r="G856">
        <v>13.503</v>
      </c>
    </row>
    <row r="857" spans="1:7" x14ac:dyDescent="0.25">
      <c r="A857" t="s">
        <v>840</v>
      </c>
      <c r="B857">
        <v>0</v>
      </c>
      <c r="C857">
        <f>COUNTIF(B$2:B857,1)</f>
        <v>31</v>
      </c>
      <c r="D857">
        <f>COUNTIF(B858:B$2075,0)</f>
        <v>1218</v>
      </c>
      <c r="E857">
        <f t="shared" si="26"/>
        <v>1</v>
      </c>
      <c r="F857">
        <f t="shared" si="27"/>
        <v>0.40381791483113072</v>
      </c>
      <c r="G857">
        <v>13.491</v>
      </c>
    </row>
    <row r="858" spans="1:7" x14ac:dyDescent="0.25">
      <c r="A858" t="s">
        <v>841</v>
      </c>
      <c r="B858">
        <v>0</v>
      </c>
      <c r="C858">
        <f>COUNTIF(B$2:B858,1)</f>
        <v>31</v>
      </c>
      <c r="D858">
        <f>COUNTIF(B859:B$2075,0)</f>
        <v>1217</v>
      </c>
      <c r="E858">
        <f t="shared" si="26"/>
        <v>1</v>
      </c>
      <c r="F858">
        <f t="shared" si="27"/>
        <v>0.40430739109153202</v>
      </c>
      <c r="G858">
        <v>13.491</v>
      </c>
    </row>
    <row r="859" spans="1:7" x14ac:dyDescent="0.25">
      <c r="A859" t="s">
        <v>842</v>
      </c>
      <c r="B859">
        <v>0</v>
      </c>
      <c r="C859">
        <f>COUNTIF(B$2:B859,1)</f>
        <v>31</v>
      </c>
      <c r="D859">
        <f>COUNTIF(B860:B$2075,0)</f>
        <v>1216</v>
      </c>
      <c r="E859">
        <f t="shared" si="26"/>
        <v>1</v>
      </c>
      <c r="F859">
        <f t="shared" si="27"/>
        <v>0.40479686735193343</v>
      </c>
      <c r="G859">
        <v>13.491</v>
      </c>
    </row>
    <row r="860" spans="1:7" x14ac:dyDescent="0.25">
      <c r="A860" t="s">
        <v>843</v>
      </c>
      <c r="B860">
        <v>0</v>
      </c>
      <c r="C860">
        <f>COUNTIF(B$2:B860,1)</f>
        <v>31</v>
      </c>
      <c r="D860">
        <f>COUNTIF(B861:B$2075,0)</f>
        <v>1215</v>
      </c>
      <c r="E860">
        <f t="shared" si="26"/>
        <v>1</v>
      </c>
      <c r="F860">
        <f t="shared" si="27"/>
        <v>0.40528634361233484</v>
      </c>
      <c r="G860">
        <v>13.491</v>
      </c>
    </row>
    <row r="861" spans="1:7" x14ac:dyDescent="0.25">
      <c r="A861" t="s">
        <v>844</v>
      </c>
      <c r="B861">
        <v>0</v>
      </c>
      <c r="C861">
        <f>COUNTIF(B$2:B861,1)</f>
        <v>31</v>
      </c>
      <c r="D861">
        <f>COUNTIF(B862:B$2075,0)</f>
        <v>1214</v>
      </c>
      <c r="E861">
        <f t="shared" si="26"/>
        <v>1</v>
      </c>
      <c r="F861">
        <f t="shared" si="27"/>
        <v>0.40577581987273614</v>
      </c>
      <c r="G861">
        <v>13.48</v>
      </c>
    </row>
    <row r="862" spans="1:7" x14ac:dyDescent="0.25">
      <c r="A862" t="s">
        <v>845</v>
      </c>
      <c r="B862">
        <v>0</v>
      </c>
      <c r="C862">
        <f>COUNTIF(B$2:B862,1)</f>
        <v>31</v>
      </c>
      <c r="D862">
        <f>COUNTIF(B863:B$2075,0)</f>
        <v>1213</v>
      </c>
      <c r="E862">
        <f t="shared" si="26"/>
        <v>1</v>
      </c>
      <c r="F862">
        <f t="shared" si="27"/>
        <v>0.40626529613313755</v>
      </c>
      <c r="G862">
        <v>13.48</v>
      </c>
    </row>
    <row r="863" spans="1:7" x14ac:dyDescent="0.25">
      <c r="A863" t="s">
        <v>846</v>
      </c>
      <c r="B863">
        <v>0</v>
      </c>
      <c r="C863">
        <f>COUNTIF(B$2:B863,1)</f>
        <v>31</v>
      </c>
      <c r="D863">
        <f>COUNTIF(B864:B$2075,0)</f>
        <v>1212</v>
      </c>
      <c r="E863">
        <f t="shared" si="26"/>
        <v>1</v>
      </c>
      <c r="F863">
        <f t="shared" si="27"/>
        <v>0.40675477239353897</v>
      </c>
      <c r="G863">
        <v>13.48</v>
      </c>
    </row>
    <row r="864" spans="1:7" x14ac:dyDescent="0.25">
      <c r="A864" t="s">
        <v>847</v>
      </c>
      <c r="B864">
        <v>0</v>
      </c>
      <c r="C864">
        <f>COUNTIF(B$2:B864,1)</f>
        <v>31</v>
      </c>
      <c r="D864">
        <f>COUNTIF(B865:B$2075,0)</f>
        <v>1211</v>
      </c>
      <c r="E864">
        <f t="shared" si="26"/>
        <v>1</v>
      </c>
      <c r="F864">
        <f t="shared" si="27"/>
        <v>0.40724424865394027</v>
      </c>
      <c r="G864">
        <v>13.48</v>
      </c>
    </row>
    <row r="865" spans="1:7" x14ac:dyDescent="0.25">
      <c r="A865" t="s">
        <v>848</v>
      </c>
      <c r="B865">
        <v>0</v>
      </c>
      <c r="C865">
        <f>COUNTIF(B$2:B865,1)</f>
        <v>31</v>
      </c>
      <c r="D865">
        <f>COUNTIF(B866:B$2075,0)</f>
        <v>1210</v>
      </c>
      <c r="E865">
        <f t="shared" si="26"/>
        <v>1</v>
      </c>
      <c r="F865">
        <f t="shared" si="27"/>
        <v>0.40773372491434168</v>
      </c>
      <c r="G865">
        <v>13.48</v>
      </c>
    </row>
    <row r="866" spans="1:7" x14ac:dyDescent="0.25">
      <c r="A866" t="s">
        <v>849</v>
      </c>
      <c r="B866">
        <v>0</v>
      </c>
      <c r="C866">
        <f>COUNTIF(B$2:B866,1)</f>
        <v>31</v>
      </c>
      <c r="D866">
        <f>COUNTIF(B867:B$2075,0)</f>
        <v>1209</v>
      </c>
      <c r="E866">
        <f t="shared" si="26"/>
        <v>1</v>
      </c>
      <c r="F866">
        <f t="shared" si="27"/>
        <v>0.40822320117474298</v>
      </c>
      <c r="G866">
        <v>13.48</v>
      </c>
    </row>
    <row r="867" spans="1:7" x14ac:dyDescent="0.25">
      <c r="A867" t="s">
        <v>850</v>
      </c>
      <c r="B867">
        <v>0</v>
      </c>
      <c r="C867">
        <f>COUNTIF(B$2:B867,1)</f>
        <v>31</v>
      </c>
      <c r="D867">
        <f>COUNTIF(B868:B$2075,0)</f>
        <v>1208</v>
      </c>
      <c r="E867">
        <f t="shared" si="26"/>
        <v>1</v>
      </c>
      <c r="F867">
        <f t="shared" si="27"/>
        <v>0.40871267743514439</v>
      </c>
      <c r="G867">
        <v>13.468</v>
      </c>
    </row>
    <row r="868" spans="1:7" x14ac:dyDescent="0.25">
      <c r="A868" t="s">
        <v>851</v>
      </c>
      <c r="B868">
        <v>0</v>
      </c>
      <c r="C868">
        <f>COUNTIF(B$2:B868,1)</f>
        <v>31</v>
      </c>
      <c r="D868">
        <f>COUNTIF(B869:B$2075,0)</f>
        <v>1207</v>
      </c>
      <c r="E868">
        <f t="shared" si="26"/>
        <v>1</v>
      </c>
      <c r="F868">
        <f t="shared" si="27"/>
        <v>0.4092021536955458</v>
      </c>
      <c r="G868">
        <v>13.468</v>
      </c>
    </row>
    <row r="869" spans="1:7" x14ac:dyDescent="0.25">
      <c r="A869" t="s">
        <v>852</v>
      </c>
      <c r="B869">
        <v>0</v>
      </c>
      <c r="C869">
        <f>COUNTIF(B$2:B869,1)</f>
        <v>31</v>
      </c>
      <c r="D869">
        <f>COUNTIF(B870:B$2075,0)</f>
        <v>1206</v>
      </c>
      <c r="E869">
        <f t="shared" si="26"/>
        <v>1</v>
      </c>
      <c r="F869">
        <f t="shared" si="27"/>
        <v>0.4096916299559471</v>
      </c>
      <c r="G869">
        <v>13.468</v>
      </c>
    </row>
    <row r="870" spans="1:7" x14ac:dyDescent="0.25">
      <c r="A870" t="s">
        <v>853</v>
      </c>
      <c r="B870">
        <v>0</v>
      </c>
      <c r="C870">
        <f>COUNTIF(B$2:B870,1)</f>
        <v>31</v>
      </c>
      <c r="D870">
        <f>COUNTIF(B871:B$2075,0)</f>
        <v>1205</v>
      </c>
      <c r="E870">
        <f t="shared" si="26"/>
        <v>1</v>
      </c>
      <c r="F870">
        <f t="shared" si="27"/>
        <v>0.41018110621634851</v>
      </c>
      <c r="G870">
        <v>13.468</v>
      </c>
    </row>
    <row r="871" spans="1:7" x14ac:dyDescent="0.25">
      <c r="A871" t="s">
        <v>854</v>
      </c>
      <c r="B871">
        <v>0</v>
      </c>
      <c r="C871">
        <f>COUNTIF(B$2:B871,1)</f>
        <v>31</v>
      </c>
      <c r="D871">
        <f>COUNTIF(B872:B$2075,0)</f>
        <v>1204</v>
      </c>
      <c r="E871">
        <f t="shared" si="26"/>
        <v>1</v>
      </c>
      <c r="F871">
        <f t="shared" si="27"/>
        <v>0.41067058247674992</v>
      </c>
      <c r="G871">
        <v>13.457000000000001</v>
      </c>
    </row>
    <row r="872" spans="1:7" x14ac:dyDescent="0.25">
      <c r="A872" t="s">
        <v>855</v>
      </c>
      <c r="B872">
        <v>0</v>
      </c>
      <c r="C872">
        <f>COUNTIF(B$2:B872,1)</f>
        <v>31</v>
      </c>
      <c r="D872">
        <f>COUNTIF(B873:B$2075,0)</f>
        <v>1203</v>
      </c>
      <c r="E872">
        <f t="shared" si="26"/>
        <v>1</v>
      </c>
      <c r="F872">
        <f t="shared" si="27"/>
        <v>0.41116005873715122</v>
      </c>
      <c r="G872">
        <v>13.457000000000001</v>
      </c>
    </row>
    <row r="873" spans="1:7" x14ac:dyDescent="0.25">
      <c r="A873" t="s">
        <v>856</v>
      </c>
      <c r="B873">
        <v>0</v>
      </c>
      <c r="C873">
        <f>COUNTIF(B$2:B873,1)</f>
        <v>31</v>
      </c>
      <c r="D873">
        <f>COUNTIF(B874:B$2075,0)</f>
        <v>1202</v>
      </c>
      <c r="E873">
        <f t="shared" si="26"/>
        <v>1</v>
      </c>
      <c r="F873">
        <f t="shared" si="27"/>
        <v>0.41164953499755264</v>
      </c>
      <c r="G873">
        <v>13.457000000000001</v>
      </c>
    </row>
    <row r="874" spans="1:7" x14ac:dyDescent="0.25">
      <c r="A874" t="s">
        <v>857</v>
      </c>
      <c r="B874">
        <v>0</v>
      </c>
      <c r="C874">
        <f>COUNTIF(B$2:B874,1)</f>
        <v>31</v>
      </c>
      <c r="D874">
        <f>COUNTIF(B875:B$2075,0)</f>
        <v>1201</v>
      </c>
      <c r="E874">
        <f t="shared" si="26"/>
        <v>1</v>
      </c>
      <c r="F874">
        <f t="shared" si="27"/>
        <v>0.41213901125795394</v>
      </c>
      <c r="G874">
        <v>13.445</v>
      </c>
    </row>
    <row r="875" spans="1:7" x14ac:dyDescent="0.25">
      <c r="A875" t="s">
        <v>858</v>
      </c>
      <c r="B875">
        <v>0</v>
      </c>
      <c r="C875">
        <f>COUNTIF(B$2:B875,1)</f>
        <v>31</v>
      </c>
      <c r="D875">
        <f>COUNTIF(B876:B$2075,0)</f>
        <v>1200</v>
      </c>
      <c r="E875">
        <f t="shared" si="26"/>
        <v>1</v>
      </c>
      <c r="F875">
        <f t="shared" si="27"/>
        <v>0.41262848751835535</v>
      </c>
      <c r="G875">
        <v>13.445</v>
      </c>
    </row>
    <row r="876" spans="1:7" x14ac:dyDescent="0.25">
      <c r="A876" t="s">
        <v>859</v>
      </c>
      <c r="B876">
        <v>0</v>
      </c>
      <c r="C876">
        <f>COUNTIF(B$2:B876,1)</f>
        <v>31</v>
      </c>
      <c r="D876">
        <f>COUNTIF(B877:B$2075,0)</f>
        <v>1199</v>
      </c>
      <c r="E876">
        <f t="shared" si="26"/>
        <v>1</v>
      </c>
      <c r="F876">
        <f t="shared" si="27"/>
        <v>0.41311796377875676</v>
      </c>
      <c r="G876">
        <v>13.445</v>
      </c>
    </row>
    <row r="877" spans="1:7" x14ac:dyDescent="0.25">
      <c r="A877" t="s">
        <v>860</v>
      </c>
      <c r="B877">
        <v>0</v>
      </c>
      <c r="C877">
        <f>COUNTIF(B$2:B877,1)</f>
        <v>31</v>
      </c>
      <c r="D877">
        <f>COUNTIF(B878:B$2075,0)</f>
        <v>1198</v>
      </c>
      <c r="E877">
        <f t="shared" si="26"/>
        <v>1</v>
      </c>
      <c r="F877">
        <f t="shared" si="27"/>
        <v>0.41360744003915806</v>
      </c>
      <c r="G877">
        <v>13.433999999999999</v>
      </c>
    </row>
    <row r="878" spans="1:7" x14ac:dyDescent="0.25">
      <c r="A878" t="s">
        <v>861</v>
      </c>
      <c r="B878">
        <v>0</v>
      </c>
      <c r="C878">
        <f>COUNTIF(B$2:B878,1)</f>
        <v>31</v>
      </c>
      <c r="D878">
        <f>COUNTIF(B879:B$2075,0)</f>
        <v>1197</v>
      </c>
      <c r="E878">
        <f t="shared" si="26"/>
        <v>1</v>
      </c>
      <c r="F878">
        <f t="shared" si="27"/>
        <v>0.41409691629955947</v>
      </c>
      <c r="G878">
        <v>13.433999999999999</v>
      </c>
    </row>
    <row r="879" spans="1:7" x14ac:dyDescent="0.25">
      <c r="A879" t="s">
        <v>862</v>
      </c>
      <c r="B879">
        <v>0</v>
      </c>
      <c r="C879">
        <f>COUNTIF(B$2:B879,1)</f>
        <v>31</v>
      </c>
      <c r="D879">
        <f>COUNTIF(B880:B$2075,0)</f>
        <v>1196</v>
      </c>
      <c r="E879">
        <f t="shared" si="26"/>
        <v>1</v>
      </c>
      <c r="F879">
        <f t="shared" si="27"/>
        <v>0.41458639255996088</v>
      </c>
      <c r="G879">
        <v>13.433999999999999</v>
      </c>
    </row>
    <row r="880" spans="1:7" x14ac:dyDescent="0.25">
      <c r="A880" t="s">
        <v>863</v>
      </c>
      <c r="B880">
        <v>0</v>
      </c>
      <c r="C880">
        <f>COUNTIF(B$2:B880,1)</f>
        <v>31</v>
      </c>
      <c r="D880">
        <f>COUNTIF(B881:B$2075,0)</f>
        <v>1195</v>
      </c>
      <c r="E880">
        <f t="shared" si="26"/>
        <v>1</v>
      </c>
      <c r="F880">
        <f t="shared" si="27"/>
        <v>0.41507586882036218</v>
      </c>
      <c r="G880">
        <v>13.422000000000001</v>
      </c>
    </row>
    <row r="881" spans="1:7" x14ac:dyDescent="0.25">
      <c r="A881" t="s">
        <v>864</v>
      </c>
      <c r="B881">
        <v>0</v>
      </c>
      <c r="C881">
        <f>COUNTIF(B$2:B881,1)</f>
        <v>31</v>
      </c>
      <c r="D881">
        <f>COUNTIF(B882:B$2075,0)</f>
        <v>1194</v>
      </c>
      <c r="E881">
        <f t="shared" si="26"/>
        <v>1</v>
      </c>
      <c r="F881">
        <f t="shared" si="27"/>
        <v>0.41556534508076359</v>
      </c>
      <c r="G881">
        <v>13.422000000000001</v>
      </c>
    </row>
    <row r="882" spans="1:7" x14ac:dyDescent="0.25">
      <c r="A882" t="s">
        <v>865</v>
      </c>
      <c r="B882">
        <v>0</v>
      </c>
      <c r="C882">
        <f>COUNTIF(B$2:B882,1)</f>
        <v>31</v>
      </c>
      <c r="D882">
        <f>COUNTIF(B883:B$2075,0)</f>
        <v>1193</v>
      </c>
      <c r="E882">
        <f t="shared" si="26"/>
        <v>1</v>
      </c>
      <c r="F882">
        <f t="shared" si="27"/>
        <v>0.416054821341165</v>
      </c>
      <c r="G882">
        <v>13.422000000000001</v>
      </c>
    </row>
    <row r="883" spans="1:7" x14ac:dyDescent="0.25">
      <c r="A883" t="s">
        <v>866</v>
      </c>
      <c r="B883">
        <v>0</v>
      </c>
      <c r="C883">
        <f>COUNTIF(B$2:B883,1)</f>
        <v>31</v>
      </c>
      <c r="D883">
        <f>COUNTIF(B884:B$2075,0)</f>
        <v>1192</v>
      </c>
      <c r="E883">
        <f t="shared" si="26"/>
        <v>1</v>
      </c>
      <c r="F883">
        <f t="shared" si="27"/>
        <v>0.4165442976015663</v>
      </c>
      <c r="G883">
        <v>13.422000000000001</v>
      </c>
    </row>
    <row r="884" spans="1:7" x14ac:dyDescent="0.25">
      <c r="A884" t="s">
        <v>867</v>
      </c>
      <c r="B884">
        <v>0</v>
      </c>
      <c r="C884">
        <f>COUNTIF(B$2:B884,1)</f>
        <v>31</v>
      </c>
      <c r="D884">
        <f>COUNTIF(B885:B$2075,0)</f>
        <v>1191</v>
      </c>
      <c r="E884">
        <f t="shared" si="26"/>
        <v>1</v>
      </c>
      <c r="F884">
        <f t="shared" si="27"/>
        <v>0.41703377386196772</v>
      </c>
      <c r="G884">
        <v>13.411</v>
      </c>
    </row>
    <row r="885" spans="1:7" x14ac:dyDescent="0.25">
      <c r="A885" t="s">
        <v>868</v>
      </c>
      <c r="B885">
        <v>0</v>
      </c>
      <c r="C885">
        <f>COUNTIF(B$2:B885,1)</f>
        <v>31</v>
      </c>
      <c r="D885">
        <f>COUNTIF(B886:B$2075,0)</f>
        <v>1190</v>
      </c>
      <c r="E885">
        <f t="shared" si="26"/>
        <v>1</v>
      </c>
      <c r="F885">
        <f t="shared" si="27"/>
        <v>0.41752325012236902</v>
      </c>
      <c r="G885">
        <v>13.411</v>
      </c>
    </row>
    <row r="886" spans="1:7" x14ac:dyDescent="0.25">
      <c r="A886" t="s">
        <v>869</v>
      </c>
      <c r="B886">
        <v>0</v>
      </c>
      <c r="C886">
        <f>COUNTIF(B$2:B886,1)</f>
        <v>31</v>
      </c>
      <c r="D886">
        <f>COUNTIF(B887:B$2075,0)</f>
        <v>1189</v>
      </c>
      <c r="E886">
        <f t="shared" si="26"/>
        <v>1</v>
      </c>
      <c r="F886">
        <f t="shared" si="27"/>
        <v>0.41801272638277043</v>
      </c>
      <c r="G886">
        <v>13.411</v>
      </c>
    </row>
    <row r="887" spans="1:7" x14ac:dyDescent="0.25">
      <c r="A887" t="s">
        <v>870</v>
      </c>
      <c r="B887">
        <v>0</v>
      </c>
      <c r="C887">
        <f>COUNTIF(B$2:B887,1)</f>
        <v>31</v>
      </c>
      <c r="D887">
        <f>COUNTIF(B888:B$2075,0)</f>
        <v>1188</v>
      </c>
      <c r="E887">
        <f t="shared" si="26"/>
        <v>1</v>
      </c>
      <c r="F887">
        <f t="shared" si="27"/>
        <v>0.41850220264317184</v>
      </c>
      <c r="G887">
        <v>13.411</v>
      </c>
    </row>
    <row r="888" spans="1:7" x14ac:dyDescent="0.25">
      <c r="A888" t="s">
        <v>871</v>
      </c>
      <c r="B888">
        <v>0</v>
      </c>
      <c r="C888">
        <f>COUNTIF(B$2:B888,1)</f>
        <v>31</v>
      </c>
      <c r="D888">
        <f>COUNTIF(B889:B$2075,0)</f>
        <v>1187</v>
      </c>
      <c r="E888">
        <f t="shared" si="26"/>
        <v>1</v>
      </c>
      <c r="F888">
        <f t="shared" si="27"/>
        <v>0.41899167890357314</v>
      </c>
      <c r="G888">
        <v>13.388</v>
      </c>
    </row>
    <row r="889" spans="1:7" x14ac:dyDescent="0.25">
      <c r="A889" t="s">
        <v>872</v>
      </c>
      <c r="B889">
        <v>0</v>
      </c>
      <c r="C889">
        <f>COUNTIF(B$2:B889,1)</f>
        <v>31</v>
      </c>
      <c r="D889">
        <f>COUNTIF(B890:B$2075,0)</f>
        <v>1186</v>
      </c>
      <c r="E889">
        <f t="shared" si="26"/>
        <v>1</v>
      </c>
      <c r="F889">
        <f t="shared" si="27"/>
        <v>0.41948115516397455</v>
      </c>
      <c r="G889">
        <v>13.388</v>
      </c>
    </row>
    <row r="890" spans="1:7" x14ac:dyDescent="0.25">
      <c r="A890" t="s">
        <v>873</v>
      </c>
      <c r="B890">
        <v>0</v>
      </c>
      <c r="C890">
        <f>COUNTIF(B$2:B890,1)</f>
        <v>31</v>
      </c>
      <c r="D890">
        <f>COUNTIF(B891:B$2075,0)</f>
        <v>1185</v>
      </c>
      <c r="E890">
        <f t="shared" si="26"/>
        <v>1</v>
      </c>
      <c r="F890">
        <f t="shared" si="27"/>
        <v>0.41997063142437596</v>
      </c>
      <c r="G890">
        <v>13.388</v>
      </c>
    </row>
    <row r="891" spans="1:7" x14ac:dyDescent="0.25">
      <c r="A891" t="s">
        <v>874</v>
      </c>
      <c r="B891">
        <v>0</v>
      </c>
      <c r="C891">
        <f>COUNTIF(B$2:B891,1)</f>
        <v>31</v>
      </c>
      <c r="D891">
        <f>COUNTIF(B892:B$2075,0)</f>
        <v>1184</v>
      </c>
      <c r="E891">
        <f t="shared" si="26"/>
        <v>1</v>
      </c>
      <c r="F891">
        <f t="shared" si="27"/>
        <v>0.42046010768477726</v>
      </c>
      <c r="G891">
        <v>13.375999999999999</v>
      </c>
    </row>
    <row r="892" spans="1:7" x14ac:dyDescent="0.25">
      <c r="A892" t="s">
        <v>875</v>
      </c>
      <c r="B892">
        <v>0</v>
      </c>
      <c r="C892">
        <f>COUNTIF(B$2:B892,1)</f>
        <v>31</v>
      </c>
      <c r="D892">
        <f>COUNTIF(B893:B$2075,0)</f>
        <v>1183</v>
      </c>
      <c r="E892">
        <f t="shared" si="26"/>
        <v>1</v>
      </c>
      <c r="F892">
        <f t="shared" si="27"/>
        <v>0.42094958394517867</v>
      </c>
      <c r="G892">
        <v>13.375999999999999</v>
      </c>
    </row>
    <row r="893" spans="1:7" x14ac:dyDescent="0.25">
      <c r="A893" t="s">
        <v>876</v>
      </c>
      <c r="B893">
        <v>0</v>
      </c>
      <c r="C893">
        <f>COUNTIF(B$2:B893,1)</f>
        <v>31</v>
      </c>
      <c r="D893">
        <f>COUNTIF(B894:B$2075,0)</f>
        <v>1182</v>
      </c>
      <c r="E893">
        <f t="shared" si="26"/>
        <v>1</v>
      </c>
      <c r="F893">
        <f t="shared" si="27"/>
        <v>0.42143906020557997</v>
      </c>
      <c r="G893">
        <v>13.375999999999999</v>
      </c>
    </row>
    <row r="894" spans="1:7" x14ac:dyDescent="0.25">
      <c r="A894" t="s">
        <v>877</v>
      </c>
      <c r="B894">
        <v>0</v>
      </c>
      <c r="C894">
        <f>COUNTIF(B$2:B894,1)</f>
        <v>31</v>
      </c>
      <c r="D894">
        <f>COUNTIF(B895:B$2075,0)</f>
        <v>1181</v>
      </c>
      <c r="E894">
        <f t="shared" si="26"/>
        <v>1</v>
      </c>
      <c r="F894">
        <f t="shared" si="27"/>
        <v>0.42192853646598139</v>
      </c>
      <c r="G894">
        <v>13.375999999999999</v>
      </c>
    </row>
    <row r="895" spans="1:7" x14ac:dyDescent="0.25">
      <c r="A895" t="s">
        <v>878</v>
      </c>
      <c r="B895">
        <v>0</v>
      </c>
      <c r="C895">
        <f>COUNTIF(B$2:B895,1)</f>
        <v>31</v>
      </c>
      <c r="D895">
        <f>COUNTIF(B896:B$2075,0)</f>
        <v>1180</v>
      </c>
      <c r="E895">
        <f t="shared" si="26"/>
        <v>1</v>
      </c>
      <c r="F895">
        <f t="shared" si="27"/>
        <v>0.4224180127263828</v>
      </c>
      <c r="G895">
        <v>13.365</v>
      </c>
    </row>
    <row r="896" spans="1:7" x14ac:dyDescent="0.25">
      <c r="A896" t="s">
        <v>879</v>
      </c>
      <c r="B896">
        <v>0</v>
      </c>
      <c r="C896">
        <f>COUNTIF(B$2:B896,1)</f>
        <v>31</v>
      </c>
      <c r="D896">
        <f>COUNTIF(B897:B$2075,0)</f>
        <v>1179</v>
      </c>
      <c r="E896">
        <f t="shared" si="26"/>
        <v>1</v>
      </c>
      <c r="F896">
        <f t="shared" si="27"/>
        <v>0.4229074889867841</v>
      </c>
      <c r="G896">
        <v>13.365</v>
      </c>
    </row>
    <row r="897" spans="1:7" x14ac:dyDescent="0.25">
      <c r="A897" t="s">
        <v>880</v>
      </c>
      <c r="B897">
        <v>0</v>
      </c>
      <c r="C897">
        <f>COUNTIF(B$2:B897,1)</f>
        <v>31</v>
      </c>
      <c r="D897">
        <f>COUNTIF(B898:B$2075,0)</f>
        <v>1178</v>
      </c>
      <c r="E897">
        <f t="shared" si="26"/>
        <v>1</v>
      </c>
      <c r="F897">
        <f t="shared" si="27"/>
        <v>0.42339696524718551</v>
      </c>
      <c r="G897">
        <v>13.365</v>
      </c>
    </row>
    <row r="898" spans="1:7" x14ac:dyDescent="0.25">
      <c r="A898" t="s">
        <v>881</v>
      </c>
      <c r="B898">
        <v>0</v>
      </c>
      <c r="C898">
        <f>COUNTIF(B$2:B898,1)</f>
        <v>31</v>
      </c>
      <c r="D898">
        <f>COUNTIF(B899:B$2075,0)</f>
        <v>1177</v>
      </c>
      <c r="E898">
        <f t="shared" si="26"/>
        <v>1</v>
      </c>
      <c r="F898">
        <f t="shared" si="27"/>
        <v>0.42388644150758692</v>
      </c>
      <c r="G898">
        <v>13.353</v>
      </c>
    </row>
    <row r="899" spans="1:7" x14ac:dyDescent="0.25">
      <c r="A899" t="s">
        <v>882</v>
      </c>
      <c r="B899">
        <v>0</v>
      </c>
      <c r="C899">
        <f>COUNTIF(B$2:B899,1)</f>
        <v>31</v>
      </c>
      <c r="D899">
        <f>COUNTIF(B900:B$2075,0)</f>
        <v>1176</v>
      </c>
      <c r="E899">
        <f t="shared" ref="E899:E962" si="28">C899/31</f>
        <v>1</v>
      </c>
      <c r="F899">
        <f t="shared" ref="F899:F962" si="29">1-D899/2043</f>
        <v>0.42437591776798822</v>
      </c>
      <c r="G899">
        <v>13.342000000000001</v>
      </c>
    </row>
    <row r="900" spans="1:7" x14ac:dyDescent="0.25">
      <c r="A900" t="s">
        <v>883</v>
      </c>
      <c r="B900">
        <v>0</v>
      </c>
      <c r="C900">
        <f>COUNTIF(B$2:B900,1)</f>
        <v>31</v>
      </c>
      <c r="D900">
        <f>COUNTIF(B901:B$2075,0)</f>
        <v>1175</v>
      </c>
      <c r="E900">
        <f t="shared" si="28"/>
        <v>1</v>
      </c>
      <c r="F900">
        <f t="shared" si="29"/>
        <v>0.42486539402838963</v>
      </c>
      <c r="G900">
        <v>13.342000000000001</v>
      </c>
    </row>
    <row r="901" spans="1:7" x14ac:dyDescent="0.25">
      <c r="A901" t="s">
        <v>884</v>
      </c>
      <c r="B901">
        <v>0</v>
      </c>
      <c r="C901">
        <f>COUNTIF(B$2:B901,1)</f>
        <v>31</v>
      </c>
      <c r="D901">
        <f>COUNTIF(B902:B$2075,0)</f>
        <v>1174</v>
      </c>
      <c r="E901">
        <f t="shared" si="28"/>
        <v>1</v>
      </c>
      <c r="F901">
        <f t="shared" si="29"/>
        <v>0.42535487028879104</v>
      </c>
      <c r="G901">
        <v>13.342000000000001</v>
      </c>
    </row>
    <row r="902" spans="1:7" x14ac:dyDescent="0.25">
      <c r="A902" t="s">
        <v>885</v>
      </c>
      <c r="B902">
        <v>0</v>
      </c>
      <c r="C902">
        <f>COUNTIF(B$2:B902,1)</f>
        <v>31</v>
      </c>
      <c r="D902">
        <f>COUNTIF(B903:B$2075,0)</f>
        <v>1173</v>
      </c>
      <c r="E902">
        <f t="shared" si="28"/>
        <v>1</v>
      </c>
      <c r="F902">
        <f t="shared" si="29"/>
        <v>0.42584434654919234</v>
      </c>
      <c r="G902">
        <v>13.342000000000001</v>
      </c>
    </row>
    <row r="903" spans="1:7" x14ac:dyDescent="0.25">
      <c r="A903" t="s">
        <v>886</v>
      </c>
      <c r="B903">
        <v>0</v>
      </c>
      <c r="C903">
        <f>COUNTIF(B$2:B903,1)</f>
        <v>31</v>
      </c>
      <c r="D903">
        <f>COUNTIF(B904:B$2075,0)</f>
        <v>1172</v>
      </c>
      <c r="E903">
        <f t="shared" si="28"/>
        <v>1</v>
      </c>
      <c r="F903">
        <f t="shared" si="29"/>
        <v>0.42633382280959375</v>
      </c>
      <c r="G903">
        <v>13.319000000000001</v>
      </c>
    </row>
    <row r="904" spans="1:7" x14ac:dyDescent="0.25">
      <c r="A904" t="s">
        <v>887</v>
      </c>
      <c r="B904">
        <v>0</v>
      </c>
      <c r="C904">
        <f>COUNTIF(B$2:B904,1)</f>
        <v>31</v>
      </c>
      <c r="D904">
        <f>COUNTIF(B905:B$2075,0)</f>
        <v>1171</v>
      </c>
      <c r="E904">
        <f t="shared" si="28"/>
        <v>1</v>
      </c>
      <c r="F904">
        <f t="shared" si="29"/>
        <v>0.42682329906999505</v>
      </c>
      <c r="G904">
        <v>13.307</v>
      </c>
    </row>
    <row r="905" spans="1:7" x14ac:dyDescent="0.25">
      <c r="A905" t="s">
        <v>888</v>
      </c>
      <c r="B905">
        <v>0</v>
      </c>
      <c r="C905">
        <f>COUNTIF(B$2:B905,1)</f>
        <v>31</v>
      </c>
      <c r="D905">
        <f>COUNTIF(B906:B$2075,0)</f>
        <v>1170</v>
      </c>
      <c r="E905">
        <f t="shared" si="28"/>
        <v>1</v>
      </c>
      <c r="F905">
        <f t="shared" si="29"/>
        <v>0.42731277533039647</v>
      </c>
      <c r="G905">
        <v>13.307</v>
      </c>
    </row>
    <row r="906" spans="1:7" x14ac:dyDescent="0.25">
      <c r="A906" t="s">
        <v>889</v>
      </c>
      <c r="B906">
        <v>0</v>
      </c>
      <c r="C906">
        <f>COUNTIF(B$2:B906,1)</f>
        <v>31</v>
      </c>
      <c r="D906">
        <f>COUNTIF(B907:B$2075,0)</f>
        <v>1169</v>
      </c>
      <c r="E906">
        <f t="shared" si="28"/>
        <v>1</v>
      </c>
      <c r="F906">
        <f t="shared" si="29"/>
        <v>0.42780225159079788</v>
      </c>
      <c r="G906">
        <v>13.307</v>
      </c>
    </row>
    <row r="907" spans="1:7" x14ac:dyDescent="0.25">
      <c r="A907" t="s">
        <v>890</v>
      </c>
      <c r="B907">
        <v>0</v>
      </c>
      <c r="C907">
        <f>COUNTIF(B$2:B907,1)</f>
        <v>31</v>
      </c>
      <c r="D907">
        <f>COUNTIF(B908:B$2075,0)</f>
        <v>1168</v>
      </c>
      <c r="E907">
        <f t="shared" si="28"/>
        <v>1</v>
      </c>
      <c r="F907">
        <f t="shared" si="29"/>
        <v>0.42829172785119918</v>
      </c>
      <c r="G907">
        <v>13.307</v>
      </c>
    </row>
    <row r="908" spans="1:7" x14ac:dyDescent="0.25">
      <c r="A908" t="s">
        <v>891</v>
      </c>
      <c r="B908">
        <v>0</v>
      </c>
      <c r="C908">
        <f>COUNTIF(B$2:B908,1)</f>
        <v>31</v>
      </c>
      <c r="D908">
        <f>COUNTIF(B909:B$2075,0)</f>
        <v>1167</v>
      </c>
      <c r="E908">
        <f t="shared" si="28"/>
        <v>1</v>
      </c>
      <c r="F908">
        <f t="shared" si="29"/>
        <v>0.42878120411160059</v>
      </c>
      <c r="G908">
        <v>13.307</v>
      </c>
    </row>
    <row r="909" spans="1:7" x14ac:dyDescent="0.25">
      <c r="A909" t="s">
        <v>892</v>
      </c>
      <c r="B909">
        <v>0</v>
      </c>
      <c r="C909">
        <f>COUNTIF(B$2:B909,1)</f>
        <v>31</v>
      </c>
      <c r="D909">
        <f>COUNTIF(B910:B$2075,0)</f>
        <v>1166</v>
      </c>
      <c r="E909">
        <f t="shared" si="28"/>
        <v>1</v>
      </c>
      <c r="F909">
        <f t="shared" si="29"/>
        <v>0.429270680372002</v>
      </c>
      <c r="G909">
        <v>13.307</v>
      </c>
    </row>
    <row r="910" spans="1:7" x14ac:dyDescent="0.25">
      <c r="A910" t="s">
        <v>893</v>
      </c>
      <c r="B910">
        <v>0</v>
      </c>
      <c r="C910">
        <f>COUNTIF(B$2:B910,1)</f>
        <v>31</v>
      </c>
      <c r="D910">
        <f>COUNTIF(B911:B$2075,0)</f>
        <v>1165</v>
      </c>
      <c r="E910">
        <f t="shared" si="28"/>
        <v>1</v>
      </c>
      <c r="F910">
        <f t="shared" si="29"/>
        <v>0.4297601566324033</v>
      </c>
      <c r="G910">
        <v>13.307</v>
      </c>
    </row>
    <row r="911" spans="1:7" x14ac:dyDescent="0.25">
      <c r="A911" t="s">
        <v>894</v>
      </c>
      <c r="B911">
        <v>0</v>
      </c>
      <c r="C911">
        <f>COUNTIF(B$2:B911,1)</f>
        <v>31</v>
      </c>
      <c r="D911">
        <f>COUNTIF(B912:B$2075,0)</f>
        <v>1164</v>
      </c>
      <c r="E911">
        <f t="shared" si="28"/>
        <v>1</v>
      </c>
      <c r="F911">
        <f t="shared" si="29"/>
        <v>0.43024963289280471</v>
      </c>
      <c r="G911">
        <v>13.307</v>
      </c>
    </row>
    <row r="912" spans="1:7" x14ac:dyDescent="0.25">
      <c r="A912" t="s">
        <v>895</v>
      </c>
      <c r="B912">
        <v>0</v>
      </c>
      <c r="C912">
        <f>COUNTIF(B$2:B912,1)</f>
        <v>31</v>
      </c>
      <c r="D912">
        <f>COUNTIF(B913:B$2075,0)</f>
        <v>1163</v>
      </c>
      <c r="E912">
        <f t="shared" si="28"/>
        <v>1</v>
      </c>
      <c r="F912">
        <f t="shared" si="29"/>
        <v>0.43073910915320612</v>
      </c>
      <c r="G912">
        <v>13.307</v>
      </c>
    </row>
    <row r="913" spans="1:7" x14ac:dyDescent="0.25">
      <c r="A913" t="s">
        <v>896</v>
      </c>
      <c r="B913">
        <v>0</v>
      </c>
      <c r="C913">
        <f>COUNTIF(B$2:B913,1)</f>
        <v>31</v>
      </c>
      <c r="D913">
        <f>COUNTIF(B914:B$2075,0)</f>
        <v>1162</v>
      </c>
      <c r="E913">
        <f t="shared" si="28"/>
        <v>1</v>
      </c>
      <c r="F913">
        <f t="shared" si="29"/>
        <v>0.43122858541360742</v>
      </c>
      <c r="G913">
        <v>13.295999999999999</v>
      </c>
    </row>
    <row r="914" spans="1:7" x14ac:dyDescent="0.25">
      <c r="A914" t="s">
        <v>897</v>
      </c>
      <c r="B914">
        <v>0</v>
      </c>
      <c r="C914">
        <f>COUNTIF(B$2:B914,1)</f>
        <v>31</v>
      </c>
      <c r="D914">
        <f>COUNTIF(B915:B$2075,0)</f>
        <v>1161</v>
      </c>
      <c r="E914">
        <f t="shared" si="28"/>
        <v>1</v>
      </c>
      <c r="F914">
        <f t="shared" si="29"/>
        <v>0.43171806167400884</v>
      </c>
      <c r="G914">
        <v>13.295999999999999</v>
      </c>
    </row>
    <row r="915" spans="1:7" x14ac:dyDescent="0.25">
      <c r="A915" t="s">
        <v>898</v>
      </c>
      <c r="B915">
        <v>0</v>
      </c>
      <c r="C915">
        <f>COUNTIF(B$2:B915,1)</f>
        <v>31</v>
      </c>
      <c r="D915">
        <f>COUNTIF(B916:B$2075,0)</f>
        <v>1160</v>
      </c>
      <c r="E915">
        <f t="shared" si="28"/>
        <v>1</v>
      </c>
      <c r="F915">
        <f t="shared" si="29"/>
        <v>0.43220753793441014</v>
      </c>
      <c r="G915">
        <v>13.295999999999999</v>
      </c>
    </row>
    <row r="916" spans="1:7" x14ac:dyDescent="0.25">
      <c r="A916" t="s">
        <v>899</v>
      </c>
      <c r="B916">
        <v>0</v>
      </c>
      <c r="C916">
        <f>COUNTIF(B$2:B916,1)</f>
        <v>31</v>
      </c>
      <c r="D916">
        <f>COUNTIF(B917:B$2075,0)</f>
        <v>1159</v>
      </c>
      <c r="E916">
        <f t="shared" si="28"/>
        <v>1</v>
      </c>
      <c r="F916">
        <f t="shared" si="29"/>
        <v>0.43269701419481155</v>
      </c>
      <c r="G916">
        <v>13.295999999999999</v>
      </c>
    </row>
    <row r="917" spans="1:7" x14ac:dyDescent="0.25">
      <c r="A917" t="s">
        <v>900</v>
      </c>
      <c r="B917">
        <v>0</v>
      </c>
      <c r="C917">
        <f>COUNTIF(B$2:B917,1)</f>
        <v>31</v>
      </c>
      <c r="D917">
        <f>COUNTIF(B918:B$2075,0)</f>
        <v>1158</v>
      </c>
      <c r="E917">
        <f t="shared" si="28"/>
        <v>1</v>
      </c>
      <c r="F917">
        <f t="shared" si="29"/>
        <v>0.43318649045521296</v>
      </c>
      <c r="G917">
        <v>13.284000000000001</v>
      </c>
    </row>
    <row r="918" spans="1:7" x14ac:dyDescent="0.25">
      <c r="A918" t="s">
        <v>901</v>
      </c>
      <c r="B918">
        <v>0</v>
      </c>
      <c r="C918">
        <f>COUNTIF(B$2:B918,1)</f>
        <v>31</v>
      </c>
      <c r="D918">
        <f>COUNTIF(B919:B$2075,0)</f>
        <v>1157</v>
      </c>
      <c r="E918">
        <f t="shared" si="28"/>
        <v>1</v>
      </c>
      <c r="F918">
        <f t="shared" si="29"/>
        <v>0.43367596671561426</v>
      </c>
      <c r="G918">
        <v>13.284000000000001</v>
      </c>
    </row>
    <row r="919" spans="1:7" x14ac:dyDescent="0.25">
      <c r="A919" t="s">
        <v>902</v>
      </c>
      <c r="B919">
        <v>0</v>
      </c>
      <c r="C919">
        <f>COUNTIF(B$2:B919,1)</f>
        <v>31</v>
      </c>
      <c r="D919">
        <f>COUNTIF(B920:B$2075,0)</f>
        <v>1156</v>
      </c>
      <c r="E919">
        <f t="shared" si="28"/>
        <v>1</v>
      </c>
      <c r="F919">
        <f t="shared" si="29"/>
        <v>0.43416544297601567</v>
      </c>
      <c r="G919">
        <v>13.284000000000001</v>
      </c>
    </row>
    <row r="920" spans="1:7" x14ac:dyDescent="0.25">
      <c r="A920" t="s">
        <v>903</v>
      </c>
      <c r="B920">
        <v>0</v>
      </c>
      <c r="C920">
        <f>COUNTIF(B$2:B920,1)</f>
        <v>31</v>
      </c>
      <c r="D920">
        <f>COUNTIF(B921:B$2075,0)</f>
        <v>1155</v>
      </c>
      <c r="E920">
        <f t="shared" si="28"/>
        <v>1</v>
      </c>
      <c r="F920">
        <f t="shared" si="29"/>
        <v>0.43465491923641708</v>
      </c>
      <c r="G920">
        <v>13.284000000000001</v>
      </c>
    </row>
    <row r="921" spans="1:7" x14ac:dyDescent="0.25">
      <c r="A921" t="s">
        <v>904</v>
      </c>
      <c r="B921">
        <v>0</v>
      </c>
      <c r="C921">
        <f>COUNTIF(B$2:B921,1)</f>
        <v>31</v>
      </c>
      <c r="D921">
        <f>COUNTIF(B922:B$2075,0)</f>
        <v>1154</v>
      </c>
      <c r="E921">
        <f t="shared" si="28"/>
        <v>1</v>
      </c>
      <c r="F921">
        <f t="shared" si="29"/>
        <v>0.43514439549681838</v>
      </c>
      <c r="G921">
        <v>13.284000000000001</v>
      </c>
    </row>
    <row r="922" spans="1:7" x14ac:dyDescent="0.25">
      <c r="A922" t="s">
        <v>905</v>
      </c>
      <c r="B922">
        <v>0</v>
      </c>
      <c r="C922">
        <f>COUNTIF(B$2:B922,1)</f>
        <v>31</v>
      </c>
      <c r="D922">
        <f>COUNTIF(B923:B$2075,0)</f>
        <v>1153</v>
      </c>
      <c r="E922">
        <f t="shared" si="28"/>
        <v>1</v>
      </c>
      <c r="F922">
        <f t="shared" si="29"/>
        <v>0.43563387175721979</v>
      </c>
      <c r="G922">
        <v>13.284000000000001</v>
      </c>
    </row>
    <row r="923" spans="1:7" x14ac:dyDescent="0.25">
      <c r="A923" t="s">
        <v>906</v>
      </c>
      <c r="B923">
        <v>0</v>
      </c>
      <c r="C923">
        <f>COUNTIF(B$2:B923,1)</f>
        <v>31</v>
      </c>
      <c r="D923">
        <f>COUNTIF(B924:B$2075,0)</f>
        <v>1152</v>
      </c>
      <c r="E923">
        <f t="shared" si="28"/>
        <v>1</v>
      </c>
      <c r="F923">
        <f t="shared" si="29"/>
        <v>0.43612334801762109</v>
      </c>
      <c r="G923">
        <v>13.284000000000001</v>
      </c>
    </row>
    <row r="924" spans="1:7" x14ac:dyDescent="0.25">
      <c r="A924" t="s">
        <v>907</v>
      </c>
      <c r="B924">
        <v>0</v>
      </c>
      <c r="C924">
        <f>COUNTIF(B$2:B924,1)</f>
        <v>31</v>
      </c>
      <c r="D924">
        <f>COUNTIF(B925:B$2075,0)</f>
        <v>1151</v>
      </c>
      <c r="E924">
        <f t="shared" si="28"/>
        <v>1</v>
      </c>
      <c r="F924">
        <f t="shared" si="29"/>
        <v>0.4366128242780225</v>
      </c>
      <c r="G924">
        <v>13.284000000000001</v>
      </c>
    </row>
    <row r="925" spans="1:7" x14ac:dyDescent="0.25">
      <c r="A925" t="s">
        <v>908</v>
      </c>
      <c r="B925">
        <v>0</v>
      </c>
      <c r="C925">
        <f>COUNTIF(B$2:B925,1)</f>
        <v>31</v>
      </c>
      <c r="D925">
        <f>COUNTIF(B926:B$2075,0)</f>
        <v>1150</v>
      </c>
      <c r="E925">
        <f t="shared" si="28"/>
        <v>1</v>
      </c>
      <c r="F925">
        <f t="shared" si="29"/>
        <v>0.43710230053842392</v>
      </c>
      <c r="G925">
        <v>13.284000000000001</v>
      </c>
    </row>
    <row r="926" spans="1:7" x14ac:dyDescent="0.25">
      <c r="A926" t="s">
        <v>909</v>
      </c>
      <c r="B926">
        <v>0</v>
      </c>
      <c r="C926">
        <f>COUNTIF(B$2:B926,1)</f>
        <v>31</v>
      </c>
      <c r="D926">
        <f>COUNTIF(B927:B$2075,0)</f>
        <v>1149</v>
      </c>
      <c r="E926">
        <f t="shared" si="28"/>
        <v>1</v>
      </c>
      <c r="F926">
        <f t="shared" si="29"/>
        <v>0.43759177679882522</v>
      </c>
      <c r="G926">
        <v>13.273</v>
      </c>
    </row>
    <row r="927" spans="1:7" x14ac:dyDescent="0.25">
      <c r="A927" t="s">
        <v>910</v>
      </c>
      <c r="B927">
        <v>0</v>
      </c>
      <c r="C927">
        <f>COUNTIF(B$2:B927,1)</f>
        <v>31</v>
      </c>
      <c r="D927">
        <f>COUNTIF(B928:B$2075,0)</f>
        <v>1148</v>
      </c>
      <c r="E927">
        <f t="shared" si="28"/>
        <v>1</v>
      </c>
      <c r="F927">
        <f t="shared" si="29"/>
        <v>0.43808125305922663</v>
      </c>
      <c r="G927">
        <v>13.273</v>
      </c>
    </row>
    <row r="928" spans="1:7" x14ac:dyDescent="0.25">
      <c r="A928" t="s">
        <v>911</v>
      </c>
      <c r="B928">
        <v>0</v>
      </c>
      <c r="C928">
        <f>COUNTIF(B$2:B928,1)</f>
        <v>31</v>
      </c>
      <c r="D928">
        <f>COUNTIF(B929:B$2075,0)</f>
        <v>1147</v>
      </c>
      <c r="E928">
        <f t="shared" si="28"/>
        <v>1</v>
      </c>
      <c r="F928">
        <f t="shared" si="29"/>
        <v>0.43857072931962804</v>
      </c>
      <c r="G928">
        <v>13.273</v>
      </c>
    </row>
    <row r="929" spans="1:7" x14ac:dyDescent="0.25">
      <c r="A929" t="s">
        <v>912</v>
      </c>
      <c r="B929">
        <v>0</v>
      </c>
      <c r="C929">
        <f>COUNTIF(B$2:B929,1)</f>
        <v>31</v>
      </c>
      <c r="D929">
        <f>COUNTIF(B930:B$2075,0)</f>
        <v>1146</v>
      </c>
      <c r="E929">
        <f t="shared" si="28"/>
        <v>1</v>
      </c>
      <c r="F929">
        <f t="shared" si="29"/>
        <v>0.43906020558002934</v>
      </c>
      <c r="G929">
        <v>13.273</v>
      </c>
    </row>
    <row r="930" spans="1:7" x14ac:dyDescent="0.25">
      <c r="A930" t="s">
        <v>913</v>
      </c>
      <c r="B930">
        <v>0</v>
      </c>
      <c r="C930">
        <f>COUNTIF(B$2:B930,1)</f>
        <v>31</v>
      </c>
      <c r="D930">
        <f>COUNTIF(B931:B$2075,0)</f>
        <v>1145</v>
      </c>
      <c r="E930">
        <f t="shared" si="28"/>
        <v>1</v>
      </c>
      <c r="F930">
        <f t="shared" si="29"/>
        <v>0.43954968184043075</v>
      </c>
      <c r="G930">
        <v>13.260999999999999</v>
      </c>
    </row>
    <row r="931" spans="1:7" x14ac:dyDescent="0.25">
      <c r="A931" t="s">
        <v>914</v>
      </c>
      <c r="B931">
        <v>0</v>
      </c>
      <c r="C931">
        <f>COUNTIF(B$2:B931,1)</f>
        <v>31</v>
      </c>
      <c r="D931">
        <f>COUNTIF(B932:B$2075,0)</f>
        <v>1144</v>
      </c>
      <c r="E931">
        <f t="shared" si="28"/>
        <v>1</v>
      </c>
      <c r="F931">
        <f t="shared" si="29"/>
        <v>0.44003915810083216</v>
      </c>
      <c r="G931">
        <v>13.260999999999999</v>
      </c>
    </row>
    <row r="932" spans="1:7" x14ac:dyDescent="0.25">
      <c r="A932" t="s">
        <v>915</v>
      </c>
      <c r="B932">
        <v>0</v>
      </c>
      <c r="C932">
        <f>COUNTIF(B$2:B932,1)</f>
        <v>31</v>
      </c>
      <c r="D932">
        <f>COUNTIF(B933:B$2075,0)</f>
        <v>1143</v>
      </c>
      <c r="E932">
        <f t="shared" si="28"/>
        <v>1</v>
      </c>
      <c r="F932">
        <f t="shared" si="29"/>
        <v>0.44052863436123346</v>
      </c>
      <c r="G932">
        <v>13.260999999999999</v>
      </c>
    </row>
    <row r="933" spans="1:7" x14ac:dyDescent="0.25">
      <c r="A933" t="s">
        <v>916</v>
      </c>
      <c r="B933">
        <v>0</v>
      </c>
      <c r="C933">
        <f>COUNTIF(B$2:B933,1)</f>
        <v>31</v>
      </c>
      <c r="D933">
        <f>COUNTIF(B934:B$2075,0)</f>
        <v>1142</v>
      </c>
      <c r="E933">
        <f t="shared" si="28"/>
        <v>1</v>
      </c>
      <c r="F933">
        <f t="shared" si="29"/>
        <v>0.44101811062163487</v>
      </c>
      <c r="G933">
        <v>13.260999999999999</v>
      </c>
    </row>
    <row r="934" spans="1:7" x14ac:dyDescent="0.25">
      <c r="A934" t="s">
        <v>917</v>
      </c>
      <c r="B934">
        <v>0</v>
      </c>
      <c r="C934">
        <f>COUNTIF(B$2:B934,1)</f>
        <v>31</v>
      </c>
      <c r="D934">
        <f>COUNTIF(B935:B$2075,0)</f>
        <v>1141</v>
      </c>
      <c r="E934">
        <f t="shared" si="28"/>
        <v>1</v>
      </c>
      <c r="F934">
        <f t="shared" si="29"/>
        <v>0.44150758688203617</v>
      </c>
      <c r="G934">
        <v>13.260999999999999</v>
      </c>
    </row>
    <row r="935" spans="1:7" x14ac:dyDescent="0.25">
      <c r="A935" t="s">
        <v>918</v>
      </c>
      <c r="B935">
        <v>0</v>
      </c>
      <c r="C935">
        <f>COUNTIF(B$2:B935,1)</f>
        <v>31</v>
      </c>
      <c r="D935">
        <f>COUNTIF(B936:B$2075,0)</f>
        <v>1140</v>
      </c>
      <c r="E935">
        <f t="shared" si="28"/>
        <v>1</v>
      </c>
      <c r="F935">
        <f t="shared" si="29"/>
        <v>0.44199706314243759</v>
      </c>
      <c r="G935">
        <v>13.260999999999999</v>
      </c>
    </row>
    <row r="936" spans="1:7" x14ac:dyDescent="0.25">
      <c r="A936" t="s">
        <v>919</v>
      </c>
      <c r="B936">
        <v>0</v>
      </c>
      <c r="C936">
        <f>COUNTIF(B$2:B936,1)</f>
        <v>31</v>
      </c>
      <c r="D936">
        <f>COUNTIF(B937:B$2075,0)</f>
        <v>1139</v>
      </c>
      <c r="E936">
        <f t="shared" si="28"/>
        <v>1</v>
      </c>
      <c r="F936">
        <f t="shared" si="29"/>
        <v>0.442486539402839</v>
      </c>
      <c r="G936">
        <v>13.260999999999999</v>
      </c>
    </row>
    <row r="937" spans="1:7" x14ac:dyDescent="0.25">
      <c r="A937" t="s">
        <v>920</v>
      </c>
      <c r="B937">
        <v>0</v>
      </c>
      <c r="C937">
        <f>COUNTIF(B$2:B937,1)</f>
        <v>31</v>
      </c>
      <c r="D937">
        <f>COUNTIF(B938:B$2075,0)</f>
        <v>1138</v>
      </c>
      <c r="E937">
        <f t="shared" si="28"/>
        <v>1</v>
      </c>
      <c r="F937">
        <f t="shared" si="29"/>
        <v>0.4429760156632403</v>
      </c>
      <c r="G937">
        <v>13.260999999999999</v>
      </c>
    </row>
    <row r="938" spans="1:7" x14ac:dyDescent="0.25">
      <c r="A938" t="s">
        <v>921</v>
      </c>
      <c r="B938">
        <v>0</v>
      </c>
      <c r="C938">
        <f>COUNTIF(B$2:B938,1)</f>
        <v>31</v>
      </c>
      <c r="D938">
        <f>COUNTIF(B939:B$2075,0)</f>
        <v>1137</v>
      </c>
      <c r="E938">
        <f t="shared" si="28"/>
        <v>1</v>
      </c>
      <c r="F938">
        <f t="shared" si="29"/>
        <v>0.44346549192364171</v>
      </c>
      <c r="G938">
        <v>13.260999999999999</v>
      </c>
    </row>
    <row r="939" spans="1:7" x14ac:dyDescent="0.25">
      <c r="A939" t="s">
        <v>922</v>
      </c>
      <c r="B939">
        <v>0</v>
      </c>
      <c r="C939">
        <f>COUNTIF(B$2:B939,1)</f>
        <v>31</v>
      </c>
      <c r="D939">
        <f>COUNTIF(B940:B$2075,0)</f>
        <v>1136</v>
      </c>
      <c r="E939">
        <f t="shared" si="28"/>
        <v>1</v>
      </c>
      <c r="F939">
        <f t="shared" si="29"/>
        <v>0.44395496818404312</v>
      </c>
      <c r="G939">
        <v>13.260999999999999</v>
      </c>
    </row>
    <row r="940" spans="1:7" x14ac:dyDescent="0.25">
      <c r="A940" t="s">
        <v>923</v>
      </c>
      <c r="B940">
        <v>0</v>
      </c>
      <c r="C940">
        <f>COUNTIF(B$2:B940,1)</f>
        <v>31</v>
      </c>
      <c r="D940">
        <f>COUNTIF(B941:B$2075,0)</f>
        <v>1135</v>
      </c>
      <c r="E940">
        <f t="shared" si="28"/>
        <v>1</v>
      </c>
      <c r="F940">
        <f t="shared" si="29"/>
        <v>0.44444444444444442</v>
      </c>
      <c r="G940">
        <v>13.260999999999999</v>
      </c>
    </row>
    <row r="941" spans="1:7" x14ac:dyDescent="0.25">
      <c r="A941" t="s">
        <v>924</v>
      </c>
      <c r="B941">
        <v>0</v>
      </c>
      <c r="C941">
        <f>COUNTIF(B$2:B941,1)</f>
        <v>31</v>
      </c>
      <c r="D941">
        <f>COUNTIF(B942:B$2075,0)</f>
        <v>1134</v>
      </c>
      <c r="E941">
        <f t="shared" si="28"/>
        <v>1</v>
      </c>
      <c r="F941">
        <f t="shared" si="29"/>
        <v>0.44493392070484583</v>
      </c>
      <c r="G941">
        <v>13.260999999999999</v>
      </c>
    </row>
    <row r="942" spans="1:7" x14ac:dyDescent="0.25">
      <c r="A942" t="s">
        <v>925</v>
      </c>
      <c r="B942">
        <v>0</v>
      </c>
      <c r="C942">
        <f>COUNTIF(B$2:B942,1)</f>
        <v>31</v>
      </c>
      <c r="D942">
        <f>COUNTIF(B943:B$2075,0)</f>
        <v>1133</v>
      </c>
      <c r="E942">
        <f t="shared" si="28"/>
        <v>1</v>
      </c>
      <c r="F942">
        <f t="shared" si="29"/>
        <v>0.44542339696524713</v>
      </c>
      <c r="G942">
        <v>13.260999999999999</v>
      </c>
    </row>
    <row r="943" spans="1:7" x14ac:dyDescent="0.25">
      <c r="A943" t="s">
        <v>926</v>
      </c>
      <c r="B943">
        <v>0</v>
      </c>
      <c r="C943">
        <f>COUNTIF(B$2:B943,1)</f>
        <v>31</v>
      </c>
      <c r="D943">
        <f>COUNTIF(B944:B$2075,0)</f>
        <v>1132</v>
      </c>
      <c r="E943">
        <f t="shared" si="28"/>
        <v>1</v>
      </c>
      <c r="F943">
        <f t="shared" si="29"/>
        <v>0.44591287322564854</v>
      </c>
      <c r="G943">
        <v>13.260999999999999</v>
      </c>
    </row>
    <row r="944" spans="1:7" x14ac:dyDescent="0.25">
      <c r="A944" t="s">
        <v>927</v>
      </c>
      <c r="B944">
        <v>0</v>
      </c>
      <c r="C944">
        <f>COUNTIF(B$2:B944,1)</f>
        <v>31</v>
      </c>
      <c r="D944">
        <f>COUNTIF(B945:B$2075,0)</f>
        <v>1131</v>
      </c>
      <c r="E944">
        <f t="shared" si="28"/>
        <v>1</v>
      </c>
      <c r="F944">
        <f t="shared" si="29"/>
        <v>0.44640234948604995</v>
      </c>
      <c r="G944">
        <v>13.25</v>
      </c>
    </row>
    <row r="945" spans="1:7" x14ac:dyDescent="0.25">
      <c r="A945" t="s">
        <v>928</v>
      </c>
      <c r="B945">
        <v>0</v>
      </c>
      <c r="C945">
        <f>COUNTIF(B$2:B945,1)</f>
        <v>31</v>
      </c>
      <c r="D945">
        <f>COUNTIF(B946:B$2075,0)</f>
        <v>1130</v>
      </c>
      <c r="E945">
        <f t="shared" si="28"/>
        <v>1</v>
      </c>
      <c r="F945">
        <f t="shared" si="29"/>
        <v>0.44689182574645125</v>
      </c>
      <c r="G945">
        <v>13.25</v>
      </c>
    </row>
    <row r="946" spans="1:7" x14ac:dyDescent="0.25">
      <c r="A946" t="s">
        <v>929</v>
      </c>
      <c r="B946">
        <v>0</v>
      </c>
      <c r="C946">
        <f>COUNTIF(B$2:B946,1)</f>
        <v>31</v>
      </c>
      <c r="D946">
        <f>COUNTIF(B947:B$2075,0)</f>
        <v>1129</v>
      </c>
      <c r="E946">
        <f t="shared" si="28"/>
        <v>1</v>
      </c>
      <c r="F946">
        <f t="shared" si="29"/>
        <v>0.44738130200685267</v>
      </c>
      <c r="G946">
        <v>13.25</v>
      </c>
    </row>
    <row r="947" spans="1:7" x14ac:dyDescent="0.25">
      <c r="A947" t="s">
        <v>930</v>
      </c>
      <c r="B947">
        <v>0</v>
      </c>
      <c r="C947">
        <f>COUNTIF(B$2:B947,1)</f>
        <v>31</v>
      </c>
      <c r="D947">
        <f>COUNTIF(B948:B$2075,0)</f>
        <v>1128</v>
      </c>
      <c r="E947">
        <f t="shared" si="28"/>
        <v>1</v>
      </c>
      <c r="F947">
        <f t="shared" si="29"/>
        <v>0.44787077826725408</v>
      </c>
      <c r="G947">
        <v>13.25</v>
      </c>
    </row>
    <row r="948" spans="1:7" x14ac:dyDescent="0.25">
      <c r="A948" t="s">
        <v>931</v>
      </c>
      <c r="B948">
        <v>0</v>
      </c>
      <c r="C948">
        <f>COUNTIF(B$2:B948,1)</f>
        <v>31</v>
      </c>
      <c r="D948">
        <f>COUNTIF(B949:B$2075,0)</f>
        <v>1127</v>
      </c>
      <c r="E948">
        <f t="shared" si="28"/>
        <v>1</v>
      </c>
      <c r="F948">
        <f t="shared" si="29"/>
        <v>0.44836025452765538</v>
      </c>
      <c r="G948">
        <v>13.25</v>
      </c>
    </row>
    <row r="949" spans="1:7" x14ac:dyDescent="0.25">
      <c r="A949" t="s">
        <v>932</v>
      </c>
      <c r="B949">
        <v>0</v>
      </c>
      <c r="C949">
        <f>COUNTIF(B$2:B949,1)</f>
        <v>31</v>
      </c>
      <c r="D949">
        <f>COUNTIF(B950:B$2075,0)</f>
        <v>1126</v>
      </c>
      <c r="E949">
        <f t="shared" si="28"/>
        <v>1</v>
      </c>
      <c r="F949">
        <f t="shared" si="29"/>
        <v>0.44884973078805679</v>
      </c>
      <c r="G949">
        <v>13.25</v>
      </c>
    </row>
    <row r="950" spans="1:7" x14ac:dyDescent="0.25">
      <c r="A950" t="s">
        <v>933</v>
      </c>
      <c r="B950">
        <v>0</v>
      </c>
      <c r="C950">
        <f>COUNTIF(B$2:B950,1)</f>
        <v>31</v>
      </c>
      <c r="D950">
        <f>COUNTIF(B951:B$2075,0)</f>
        <v>1125</v>
      </c>
      <c r="E950">
        <f t="shared" si="28"/>
        <v>1</v>
      </c>
      <c r="F950">
        <f t="shared" si="29"/>
        <v>0.4493392070484582</v>
      </c>
      <c r="G950">
        <v>13.25</v>
      </c>
    </row>
    <row r="951" spans="1:7" x14ac:dyDescent="0.25">
      <c r="A951" t="s">
        <v>934</v>
      </c>
      <c r="B951">
        <v>0</v>
      </c>
      <c r="C951">
        <f>COUNTIF(B$2:B951,1)</f>
        <v>31</v>
      </c>
      <c r="D951">
        <f>COUNTIF(B952:B$2075,0)</f>
        <v>1124</v>
      </c>
      <c r="E951">
        <f t="shared" si="28"/>
        <v>1</v>
      </c>
      <c r="F951">
        <f t="shared" si="29"/>
        <v>0.4498286833088595</v>
      </c>
      <c r="G951">
        <v>13.25</v>
      </c>
    </row>
    <row r="952" spans="1:7" x14ac:dyDescent="0.25">
      <c r="A952" t="s">
        <v>935</v>
      </c>
      <c r="B952">
        <v>0</v>
      </c>
      <c r="C952">
        <f>COUNTIF(B$2:B952,1)</f>
        <v>31</v>
      </c>
      <c r="D952">
        <f>COUNTIF(B953:B$2075,0)</f>
        <v>1123</v>
      </c>
      <c r="E952">
        <f t="shared" si="28"/>
        <v>1</v>
      </c>
      <c r="F952">
        <f t="shared" si="29"/>
        <v>0.45031815956926091</v>
      </c>
      <c r="G952">
        <v>13.25</v>
      </c>
    </row>
    <row r="953" spans="1:7" x14ac:dyDescent="0.25">
      <c r="A953" t="s">
        <v>936</v>
      </c>
      <c r="B953">
        <v>0</v>
      </c>
      <c r="C953">
        <f>COUNTIF(B$2:B953,1)</f>
        <v>31</v>
      </c>
      <c r="D953">
        <f>COUNTIF(B954:B$2075,0)</f>
        <v>1122</v>
      </c>
      <c r="E953">
        <f t="shared" si="28"/>
        <v>1</v>
      </c>
      <c r="F953">
        <f t="shared" si="29"/>
        <v>0.45080763582966221</v>
      </c>
      <c r="G953">
        <v>13.25</v>
      </c>
    </row>
    <row r="954" spans="1:7" x14ac:dyDescent="0.25">
      <c r="A954" t="s">
        <v>937</v>
      </c>
      <c r="B954">
        <v>0</v>
      </c>
      <c r="C954">
        <f>COUNTIF(B$2:B954,1)</f>
        <v>31</v>
      </c>
      <c r="D954">
        <f>COUNTIF(B955:B$2075,0)</f>
        <v>1121</v>
      </c>
      <c r="E954">
        <f t="shared" si="28"/>
        <v>1</v>
      </c>
      <c r="F954">
        <f t="shared" si="29"/>
        <v>0.45129711209006362</v>
      </c>
      <c r="G954">
        <v>13.25</v>
      </c>
    </row>
    <row r="955" spans="1:7" x14ac:dyDescent="0.25">
      <c r="A955" t="s">
        <v>938</v>
      </c>
      <c r="B955">
        <v>0</v>
      </c>
      <c r="C955">
        <f>COUNTIF(B$2:B955,1)</f>
        <v>31</v>
      </c>
      <c r="D955">
        <f>COUNTIF(B956:B$2075,0)</f>
        <v>1120</v>
      </c>
      <c r="E955">
        <f t="shared" si="28"/>
        <v>1</v>
      </c>
      <c r="F955">
        <f t="shared" si="29"/>
        <v>0.45178658835046503</v>
      </c>
      <c r="G955">
        <v>13.25</v>
      </c>
    </row>
    <row r="956" spans="1:7" x14ac:dyDescent="0.25">
      <c r="A956" t="s">
        <v>939</v>
      </c>
      <c r="B956">
        <v>0</v>
      </c>
      <c r="C956">
        <f>COUNTIF(B$2:B956,1)</f>
        <v>31</v>
      </c>
      <c r="D956">
        <f>COUNTIF(B957:B$2075,0)</f>
        <v>1119</v>
      </c>
      <c r="E956">
        <f t="shared" si="28"/>
        <v>1</v>
      </c>
      <c r="F956">
        <f t="shared" si="29"/>
        <v>0.45227606461086634</v>
      </c>
      <c r="G956">
        <v>13.238</v>
      </c>
    </row>
    <row r="957" spans="1:7" x14ac:dyDescent="0.25">
      <c r="A957" t="s">
        <v>940</v>
      </c>
      <c r="B957">
        <v>0</v>
      </c>
      <c r="C957">
        <f>COUNTIF(B$2:B957,1)</f>
        <v>31</v>
      </c>
      <c r="D957">
        <f>COUNTIF(B958:B$2075,0)</f>
        <v>1118</v>
      </c>
      <c r="E957">
        <f t="shared" si="28"/>
        <v>1</v>
      </c>
      <c r="F957">
        <f t="shared" si="29"/>
        <v>0.45276554087126775</v>
      </c>
      <c r="G957">
        <v>13.226000000000001</v>
      </c>
    </row>
    <row r="958" spans="1:7" x14ac:dyDescent="0.25">
      <c r="A958" t="s">
        <v>941</v>
      </c>
      <c r="B958">
        <v>0</v>
      </c>
      <c r="C958">
        <f>COUNTIF(B$2:B958,1)</f>
        <v>31</v>
      </c>
      <c r="D958">
        <f>COUNTIF(B959:B$2075,0)</f>
        <v>1117</v>
      </c>
      <c r="E958">
        <f t="shared" si="28"/>
        <v>1</v>
      </c>
      <c r="F958">
        <f t="shared" si="29"/>
        <v>0.45325501713166916</v>
      </c>
      <c r="G958">
        <v>13.226000000000001</v>
      </c>
    </row>
    <row r="959" spans="1:7" x14ac:dyDescent="0.25">
      <c r="A959" t="s">
        <v>942</v>
      </c>
      <c r="B959">
        <v>0</v>
      </c>
      <c r="C959">
        <f>COUNTIF(B$2:B959,1)</f>
        <v>31</v>
      </c>
      <c r="D959">
        <f>COUNTIF(B960:B$2075,0)</f>
        <v>1116</v>
      </c>
      <c r="E959">
        <f t="shared" si="28"/>
        <v>1</v>
      </c>
      <c r="F959">
        <f t="shared" si="29"/>
        <v>0.45374449339207046</v>
      </c>
      <c r="G959">
        <v>13.226000000000001</v>
      </c>
    </row>
    <row r="960" spans="1:7" x14ac:dyDescent="0.25">
      <c r="A960" t="s">
        <v>943</v>
      </c>
      <c r="B960">
        <v>0</v>
      </c>
      <c r="C960">
        <f>COUNTIF(B$2:B960,1)</f>
        <v>31</v>
      </c>
      <c r="D960">
        <f>COUNTIF(B961:B$2075,0)</f>
        <v>1115</v>
      </c>
      <c r="E960">
        <f t="shared" si="28"/>
        <v>1</v>
      </c>
      <c r="F960">
        <f t="shared" si="29"/>
        <v>0.45423396965247187</v>
      </c>
      <c r="G960">
        <v>13.226000000000001</v>
      </c>
    </row>
    <row r="961" spans="1:7" x14ac:dyDescent="0.25">
      <c r="A961" t="s">
        <v>944</v>
      </c>
      <c r="B961">
        <v>0</v>
      </c>
      <c r="C961">
        <f>COUNTIF(B$2:B961,1)</f>
        <v>31</v>
      </c>
      <c r="D961">
        <f>COUNTIF(B962:B$2075,0)</f>
        <v>1114</v>
      </c>
      <c r="E961">
        <f t="shared" si="28"/>
        <v>1</v>
      </c>
      <c r="F961">
        <f t="shared" si="29"/>
        <v>0.45472344591287328</v>
      </c>
      <c r="G961">
        <v>13.226000000000001</v>
      </c>
    </row>
    <row r="962" spans="1:7" x14ac:dyDescent="0.25">
      <c r="A962" t="s">
        <v>945</v>
      </c>
      <c r="B962">
        <v>0</v>
      </c>
      <c r="C962">
        <f>COUNTIF(B$2:B962,1)</f>
        <v>31</v>
      </c>
      <c r="D962">
        <f>COUNTIF(B963:B$2075,0)</f>
        <v>1113</v>
      </c>
      <c r="E962">
        <f t="shared" si="28"/>
        <v>1</v>
      </c>
      <c r="F962">
        <f t="shared" si="29"/>
        <v>0.45521292217327458</v>
      </c>
      <c r="G962">
        <v>13.226000000000001</v>
      </c>
    </row>
    <row r="963" spans="1:7" x14ac:dyDescent="0.25">
      <c r="A963" t="s">
        <v>946</v>
      </c>
      <c r="B963">
        <v>0</v>
      </c>
      <c r="C963">
        <f>COUNTIF(B$2:B963,1)</f>
        <v>31</v>
      </c>
      <c r="D963">
        <f>COUNTIF(B964:B$2075,0)</f>
        <v>1112</v>
      </c>
      <c r="E963">
        <f t="shared" ref="E963:E1026" si="30">C963/31</f>
        <v>1</v>
      </c>
      <c r="F963">
        <f t="shared" ref="F963:F1026" si="31">1-D963/2043</f>
        <v>0.45570239843367599</v>
      </c>
      <c r="G963">
        <v>13.226000000000001</v>
      </c>
    </row>
    <row r="964" spans="1:7" x14ac:dyDescent="0.25">
      <c r="A964" t="s">
        <v>947</v>
      </c>
      <c r="B964">
        <v>0</v>
      </c>
      <c r="C964">
        <f>COUNTIF(B$2:B964,1)</f>
        <v>31</v>
      </c>
      <c r="D964">
        <f>COUNTIF(B965:B$2075,0)</f>
        <v>1111</v>
      </c>
      <c r="E964">
        <f t="shared" si="30"/>
        <v>1</v>
      </c>
      <c r="F964">
        <f t="shared" si="31"/>
        <v>0.45619187469407729</v>
      </c>
      <c r="G964">
        <v>13.226000000000001</v>
      </c>
    </row>
    <row r="965" spans="1:7" x14ac:dyDescent="0.25">
      <c r="A965" t="s">
        <v>948</v>
      </c>
      <c r="B965">
        <v>0</v>
      </c>
      <c r="C965">
        <f>COUNTIF(B$2:B965,1)</f>
        <v>31</v>
      </c>
      <c r="D965">
        <f>COUNTIF(B966:B$2075,0)</f>
        <v>1110</v>
      </c>
      <c r="E965">
        <f t="shared" si="30"/>
        <v>1</v>
      </c>
      <c r="F965">
        <f t="shared" si="31"/>
        <v>0.4566813509544787</v>
      </c>
      <c r="G965">
        <v>13.226000000000001</v>
      </c>
    </row>
    <row r="966" spans="1:7" x14ac:dyDescent="0.25">
      <c r="A966" t="s">
        <v>949</v>
      </c>
      <c r="B966">
        <v>0</v>
      </c>
      <c r="C966">
        <f>COUNTIF(B$2:B966,1)</f>
        <v>31</v>
      </c>
      <c r="D966">
        <f>COUNTIF(B967:B$2075,0)</f>
        <v>1109</v>
      </c>
      <c r="E966">
        <f t="shared" si="30"/>
        <v>1</v>
      </c>
      <c r="F966">
        <f t="shared" si="31"/>
        <v>0.45717082721488012</v>
      </c>
      <c r="G966">
        <v>13.226000000000001</v>
      </c>
    </row>
    <row r="967" spans="1:7" x14ac:dyDescent="0.25">
      <c r="A967" t="s">
        <v>950</v>
      </c>
      <c r="B967">
        <v>0</v>
      </c>
      <c r="C967">
        <f>COUNTIF(B$2:B967,1)</f>
        <v>31</v>
      </c>
      <c r="D967">
        <f>COUNTIF(B968:B$2075,0)</f>
        <v>1108</v>
      </c>
      <c r="E967">
        <f t="shared" si="30"/>
        <v>1</v>
      </c>
      <c r="F967">
        <f t="shared" si="31"/>
        <v>0.45766030347528142</v>
      </c>
      <c r="G967">
        <v>13.226000000000001</v>
      </c>
    </row>
    <row r="968" spans="1:7" x14ac:dyDescent="0.25">
      <c r="A968" t="s">
        <v>951</v>
      </c>
      <c r="B968">
        <v>0</v>
      </c>
      <c r="C968">
        <f>COUNTIF(B$2:B968,1)</f>
        <v>31</v>
      </c>
      <c r="D968">
        <f>COUNTIF(B969:B$2075,0)</f>
        <v>1107</v>
      </c>
      <c r="E968">
        <f t="shared" si="30"/>
        <v>1</v>
      </c>
      <c r="F968">
        <f t="shared" si="31"/>
        <v>0.45814977973568283</v>
      </c>
      <c r="G968">
        <v>13.215</v>
      </c>
    </row>
    <row r="969" spans="1:7" x14ac:dyDescent="0.25">
      <c r="A969" t="s">
        <v>952</v>
      </c>
      <c r="B969">
        <v>0</v>
      </c>
      <c r="C969">
        <f>COUNTIF(B$2:B969,1)</f>
        <v>31</v>
      </c>
      <c r="D969">
        <f>COUNTIF(B970:B$2075,0)</f>
        <v>1106</v>
      </c>
      <c r="E969">
        <f t="shared" si="30"/>
        <v>1</v>
      </c>
      <c r="F969">
        <f t="shared" si="31"/>
        <v>0.45863925599608424</v>
      </c>
      <c r="G969">
        <v>13.215</v>
      </c>
    </row>
    <row r="970" spans="1:7" x14ac:dyDescent="0.25">
      <c r="A970" t="s">
        <v>953</v>
      </c>
      <c r="B970">
        <v>0</v>
      </c>
      <c r="C970">
        <f>COUNTIF(B$2:B970,1)</f>
        <v>31</v>
      </c>
      <c r="D970">
        <f>COUNTIF(B971:B$2075,0)</f>
        <v>1105</v>
      </c>
      <c r="E970">
        <f t="shared" si="30"/>
        <v>1</v>
      </c>
      <c r="F970">
        <f t="shared" si="31"/>
        <v>0.45912873225648554</v>
      </c>
      <c r="G970">
        <v>13.202999999999999</v>
      </c>
    </row>
    <row r="971" spans="1:7" x14ac:dyDescent="0.25">
      <c r="A971" t="s">
        <v>954</v>
      </c>
      <c r="B971">
        <v>0</v>
      </c>
      <c r="C971">
        <f>COUNTIF(B$2:B971,1)</f>
        <v>31</v>
      </c>
      <c r="D971">
        <f>COUNTIF(B972:B$2075,0)</f>
        <v>1104</v>
      </c>
      <c r="E971">
        <f t="shared" si="30"/>
        <v>1</v>
      </c>
      <c r="F971">
        <f t="shared" si="31"/>
        <v>0.45961820851688695</v>
      </c>
      <c r="G971">
        <v>13.202999999999999</v>
      </c>
    </row>
    <row r="972" spans="1:7" x14ac:dyDescent="0.25">
      <c r="A972" t="s">
        <v>955</v>
      </c>
      <c r="B972">
        <v>0</v>
      </c>
      <c r="C972">
        <f>COUNTIF(B$2:B972,1)</f>
        <v>31</v>
      </c>
      <c r="D972">
        <f>COUNTIF(B973:B$2075,0)</f>
        <v>1103</v>
      </c>
      <c r="E972">
        <f t="shared" si="30"/>
        <v>1</v>
      </c>
      <c r="F972">
        <f t="shared" si="31"/>
        <v>0.46010768477728825</v>
      </c>
      <c r="G972">
        <v>13.202999999999999</v>
      </c>
    </row>
    <row r="973" spans="1:7" x14ac:dyDescent="0.25">
      <c r="A973" t="s">
        <v>956</v>
      </c>
      <c r="B973">
        <v>0</v>
      </c>
      <c r="C973">
        <f>COUNTIF(B$2:B973,1)</f>
        <v>31</v>
      </c>
      <c r="D973">
        <f>COUNTIF(B974:B$2075,0)</f>
        <v>1102</v>
      </c>
      <c r="E973">
        <f t="shared" si="30"/>
        <v>1</v>
      </c>
      <c r="F973">
        <f t="shared" si="31"/>
        <v>0.46059716103768966</v>
      </c>
      <c r="G973">
        <v>13.192</v>
      </c>
    </row>
    <row r="974" spans="1:7" x14ac:dyDescent="0.25">
      <c r="A974" t="s">
        <v>957</v>
      </c>
      <c r="B974">
        <v>0</v>
      </c>
      <c r="C974">
        <f>COUNTIF(B$2:B974,1)</f>
        <v>31</v>
      </c>
      <c r="D974">
        <f>COUNTIF(B975:B$2075,0)</f>
        <v>1101</v>
      </c>
      <c r="E974">
        <f t="shared" si="30"/>
        <v>1</v>
      </c>
      <c r="F974">
        <f t="shared" si="31"/>
        <v>0.46108663729809107</v>
      </c>
      <c r="G974">
        <v>13.18</v>
      </c>
    </row>
    <row r="975" spans="1:7" x14ac:dyDescent="0.25">
      <c r="A975" t="s">
        <v>958</v>
      </c>
      <c r="B975">
        <v>0</v>
      </c>
      <c r="C975">
        <f>COUNTIF(B$2:B975,1)</f>
        <v>31</v>
      </c>
      <c r="D975">
        <f>COUNTIF(B976:B$2075,0)</f>
        <v>1100</v>
      </c>
      <c r="E975">
        <f t="shared" si="30"/>
        <v>1</v>
      </c>
      <c r="F975">
        <f t="shared" si="31"/>
        <v>0.46157611355849237</v>
      </c>
      <c r="G975">
        <v>13.18</v>
      </c>
    </row>
    <row r="976" spans="1:7" x14ac:dyDescent="0.25">
      <c r="A976" t="s">
        <v>959</v>
      </c>
      <c r="B976">
        <v>0</v>
      </c>
      <c r="C976">
        <f>COUNTIF(B$2:B976,1)</f>
        <v>31</v>
      </c>
      <c r="D976">
        <f>COUNTIF(B977:B$2075,0)</f>
        <v>1099</v>
      </c>
      <c r="E976">
        <f t="shared" si="30"/>
        <v>1</v>
      </c>
      <c r="F976">
        <f t="shared" si="31"/>
        <v>0.46206558981889378</v>
      </c>
      <c r="G976">
        <v>13.18</v>
      </c>
    </row>
    <row r="977" spans="1:7" x14ac:dyDescent="0.25">
      <c r="A977" t="s">
        <v>960</v>
      </c>
      <c r="B977">
        <v>0</v>
      </c>
      <c r="C977">
        <f>COUNTIF(B$2:B977,1)</f>
        <v>31</v>
      </c>
      <c r="D977">
        <f>COUNTIF(B978:B$2075,0)</f>
        <v>1098</v>
      </c>
      <c r="E977">
        <f t="shared" si="30"/>
        <v>1</v>
      </c>
      <c r="F977">
        <f t="shared" si="31"/>
        <v>0.4625550660792952</v>
      </c>
      <c r="G977">
        <v>13.18</v>
      </c>
    </row>
    <row r="978" spans="1:7" x14ac:dyDescent="0.25">
      <c r="A978" t="s">
        <v>961</v>
      </c>
      <c r="B978">
        <v>0</v>
      </c>
      <c r="C978">
        <f>COUNTIF(B$2:B978,1)</f>
        <v>31</v>
      </c>
      <c r="D978">
        <f>COUNTIF(B979:B$2075,0)</f>
        <v>1097</v>
      </c>
      <c r="E978">
        <f t="shared" si="30"/>
        <v>1</v>
      </c>
      <c r="F978">
        <f t="shared" si="31"/>
        <v>0.4630445423396965</v>
      </c>
      <c r="G978">
        <v>13.18</v>
      </c>
    </row>
    <row r="979" spans="1:7" x14ac:dyDescent="0.25">
      <c r="A979" t="s">
        <v>962</v>
      </c>
      <c r="B979">
        <v>0</v>
      </c>
      <c r="C979">
        <f>COUNTIF(B$2:B979,1)</f>
        <v>31</v>
      </c>
      <c r="D979">
        <f>COUNTIF(B980:B$2075,0)</f>
        <v>1096</v>
      </c>
      <c r="E979">
        <f t="shared" si="30"/>
        <v>1</v>
      </c>
      <c r="F979">
        <f t="shared" si="31"/>
        <v>0.46353401860009791</v>
      </c>
      <c r="G979">
        <v>13.169</v>
      </c>
    </row>
    <row r="980" spans="1:7" x14ac:dyDescent="0.25">
      <c r="A980" t="s">
        <v>963</v>
      </c>
      <c r="B980">
        <v>0</v>
      </c>
      <c r="C980">
        <f>COUNTIF(B$2:B980,1)</f>
        <v>31</v>
      </c>
      <c r="D980">
        <f>COUNTIF(B981:B$2075,0)</f>
        <v>1095</v>
      </c>
      <c r="E980">
        <f t="shared" si="30"/>
        <v>1</v>
      </c>
      <c r="F980">
        <f t="shared" si="31"/>
        <v>0.46402349486049932</v>
      </c>
      <c r="G980">
        <v>13.169</v>
      </c>
    </row>
    <row r="981" spans="1:7" x14ac:dyDescent="0.25">
      <c r="A981" t="s">
        <v>964</v>
      </c>
      <c r="B981">
        <v>0</v>
      </c>
      <c r="C981">
        <f>COUNTIF(B$2:B981,1)</f>
        <v>31</v>
      </c>
      <c r="D981">
        <f>COUNTIF(B982:B$2075,0)</f>
        <v>1094</v>
      </c>
      <c r="E981">
        <f t="shared" si="30"/>
        <v>1</v>
      </c>
      <c r="F981">
        <f t="shared" si="31"/>
        <v>0.46451297112090062</v>
      </c>
      <c r="G981">
        <v>13.169</v>
      </c>
    </row>
    <row r="982" spans="1:7" x14ac:dyDescent="0.25">
      <c r="A982" t="s">
        <v>965</v>
      </c>
      <c r="B982">
        <v>0</v>
      </c>
      <c r="C982">
        <f>COUNTIF(B$2:B982,1)</f>
        <v>31</v>
      </c>
      <c r="D982">
        <f>COUNTIF(B983:B$2075,0)</f>
        <v>1093</v>
      </c>
      <c r="E982">
        <f t="shared" si="30"/>
        <v>1</v>
      </c>
      <c r="F982">
        <f t="shared" si="31"/>
        <v>0.46500244738130203</v>
      </c>
      <c r="G982">
        <v>13.157</v>
      </c>
    </row>
    <row r="983" spans="1:7" x14ac:dyDescent="0.25">
      <c r="A983" t="s">
        <v>966</v>
      </c>
      <c r="B983">
        <v>0</v>
      </c>
      <c r="C983">
        <f>COUNTIF(B$2:B983,1)</f>
        <v>31</v>
      </c>
      <c r="D983">
        <f>COUNTIF(B984:B$2075,0)</f>
        <v>1092</v>
      </c>
      <c r="E983">
        <f t="shared" si="30"/>
        <v>1</v>
      </c>
      <c r="F983">
        <f t="shared" si="31"/>
        <v>0.46549192364170333</v>
      </c>
      <c r="G983">
        <v>13.157</v>
      </c>
    </row>
    <row r="984" spans="1:7" x14ac:dyDescent="0.25">
      <c r="A984" t="s">
        <v>967</v>
      </c>
      <c r="B984">
        <v>0</v>
      </c>
      <c r="C984">
        <f>COUNTIF(B$2:B984,1)</f>
        <v>31</v>
      </c>
      <c r="D984">
        <f>COUNTIF(B985:B$2075,0)</f>
        <v>1091</v>
      </c>
      <c r="E984">
        <f t="shared" si="30"/>
        <v>1</v>
      </c>
      <c r="F984">
        <f t="shared" si="31"/>
        <v>0.46598139990210474</v>
      </c>
      <c r="G984">
        <v>13.157</v>
      </c>
    </row>
    <row r="985" spans="1:7" x14ac:dyDescent="0.25">
      <c r="A985" t="s">
        <v>968</v>
      </c>
      <c r="B985">
        <v>0</v>
      </c>
      <c r="C985">
        <f>COUNTIF(B$2:B985,1)</f>
        <v>31</v>
      </c>
      <c r="D985">
        <f>COUNTIF(B986:B$2075,0)</f>
        <v>1090</v>
      </c>
      <c r="E985">
        <f t="shared" si="30"/>
        <v>1</v>
      </c>
      <c r="F985">
        <f t="shared" si="31"/>
        <v>0.46647087616250615</v>
      </c>
      <c r="G985">
        <v>13.157</v>
      </c>
    </row>
    <row r="986" spans="1:7" x14ac:dyDescent="0.25">
      <c r="A986" t="s">
        <v>969</v>
      </c>
      <c r="B986">
        <v>0</v>
      </c>
      <c r="C986">
        <f>COUNTIF(B$2:B986,1)</f>
        <v>31</v>
      </c>
      <c r="D986">
        <f>COUNTIF(B987:B$2075,0)</f>
        <v>1089</v>
      </c>
      <c r="E986">
        <f t="shared" si="30"/>
        <v>1</v>
      </c>
      <c r="F986">
        <f t="shared" si="31"/>
        <v>0.46696035242290745</v>
      </c>
      <c r="G986">
        <v>13.157</v>
      </c>
    </row>
    <row r="987" spans="1:7" x14ac:dyDescent="0.25">
      <c r="A987" t="s">
        <v>970</v>
      </c>
      <c r="B987">
        <v>0</v>
      </c>
      <c r="C987">
        <f>COUNTIF(B$2:B987,1)</f>
        <v>31</v>
      </c>
      <c r="D987">
        <f>COUNTIF(B988:B$2075,0)</f>
        <v>1088</v>
      </c>
      <c r="E987">
        <f t="shared" si="30"/>
        <v>1</v>
      </c>
      <c r="F987">
        <f t="shared" si="31"/>
        <v>0.46744982868330887</v>
      </c>
      <c r="G987">
        <v>13.134</v>
      </c>
    </row>
    <row r="988" spans="1:7" x14ac:dyDescent="0.25">
      <c r="A988" t="s">
        <v>971</v>
      </c>
      <c r="B988">
        <v>0</v>
      </c>
      <c r="C988">
        <f>COUNTIF(B$2:B988,1)</f>
        <v>31</v>
      </c>
      <c r="D988">
        <f>COUNTIF(B989:B$2075,0)</f>
        <v>1087</v>
      </c>
      <c r="E988">
        <f t="shared" si="30"/>
        <v>1</v>
      </c>
      <c r="F988">
        <f t="shared" si="31"/>
        <v>0.46793930494371028</v>
      </c>
      <c r="G988">
        <v>13.134</v>
      </c>
    </row>
    <row r="989" spans="1:7" x14ac:dyDescent="0.25">
      <c r="A989" t="s">
        <v>972</v>
      </c>
      <c r="B989">
        <v>0</v>
      </c>
      <c r="C989">
        <f>COUNTIF(B$2:B989,1)</f>
        <v>31</v>
      </c>
      <c r="D989">
        <f>COUNTIF(B990:B$2075,0)</f>
        <v>1086</v>
      </c>
      <c r="E989">
        <f t="shared" si="30"/>
        <v>1</v>
      </c>
      <c r="F989">
        <f t="shared" si="31"/>
        <v>0.46842878120411158</v>
      </c>
      <c r="G989">
        <v>13.134</v>
      </c>
    </row>
    <row r="990" spans="1:7" x14ac:dyDescent="0.25">
      <c r="A990" t="s">
        <v>973</v>
      </c>
      <c r="B990">
        <v>0</v>
      </c>
      <c r="C990">
        <f>COUNTIF(B$2:B990,1)</f>
        <v>31</v>
      </c>
      <c r="D990">
        <f>COUNTIF(B991:B$2075,0)</f>
        <v>1085</v>
      </c>
      <c r="E990">
        <f t="shared" si="30"/>
        <v>1</v>
      </c>
      <c r="F990">
        <f t="shared" si="31"/>
        <v>0.46891825746451299</v>
      </c>
      <c r="G990">
        <v>13.122999999999999</v>
      </c>
    </row>
    <row r="991" spans="1:7" x14ac:dyDescent="0.25">
      <c r="A991" t="s">
        <v>974</v>
      </c>
      <c r="B991">
        <v>0</v>
      </c>
      <c r="C991">
        <f>COUNTIF(B$2:B991,1)</f>
        <v>31</v>
      </c>
      <c r="D991">
        <f>COUNTIF(B992:B$2075,0)</f>
        <v>1084</v>
      </c>
      <c r="E991">
        <f t="shared" si="30"/>
        <v>1</v>
      </c>
      <c r="F991">
        <f t="shared" si="31"/>
        <v>0.46940773372491429</v>
      </c>
      <c r="G991">
        <v>13.111000000000001</v>
      </c>
    </row>
    <row r="992" spans="1:7" x14ac:dyDescent="0.25">
      <c r="A992" t="s">
        <v>975</v>
      </c>
      <c r="B992">
        <v>0</v>
      </c>
      <c r="C992">
        <f>COUNTIF(B$2:B992,1)</f>
        <v>31</v>
      </c>
      <c r="D992">
        <f>COUNTIF(B993:B$2075,0)</f>
        <v>1083</v>
      </c>
      <c r="E992">
        <f t="shared" si="30"/>
        <v>1</v>
      </c>
      <c r="F992">
        <f t="shared" si="31"/>
        <v>0.4698972099853157</v>
      </c>
      <c r="G992">
        <v>13.087999999999999</v>
      </c>
    </row>
    <row r="993" spans="1:7" x14ac:dyDescent="0.25">
      <c r="A993" t="s">
        <v>976</v>
      </c>
      <c r="B993">
        <v>0</v>
      </c>
      <c r="C993">
        <f>COUNTIF(B$2:B993,1)</f>
        <v>31</v>
      </c>
      <c r="D993">
        <f>COUNTIF(B994:B$2075,0)</f>
        <v>1082</v>
      </c>
      <c r="E993">
        <f t="shared" si="30"/>
        <v>1</v>
      </c>
      <c r="F993">
        <f t="shared" si="31"/>
        <v>0.47038668624571711</v>
      </c>
      <c r="G993">
        <v>13.087999999999999</v>
      </c>
    </row>
    <row r="994" spans="1:7" x14ac:dyDescent="0.25">
      <c r="A994" t="s">
        <v>977</v>
      </c>
      <c r="B994">
        <v>0</v>
      </c>
      <c r="C994">
        <f>COUNTIF(B$2:B994,1)</f>
        <v>31</v>
      </c>
      <c r="D994">
        <f>COUNTIF(B995:B$2075,0)</f>
        <v>1081</v>
      </c>
      <c r="E994">
        <f t="shared" si="30"/>
        <v>1</v>
      </c>
      <c r="F994">
        <f t="shared" si="31"/>
        <v>0.47087616250611841</v>
      </c>
      <c r="G994">
        <v>13.087999999999999</v>
      </c>
    </row>
    <row r="995" spans="1:7" x14ac:dyDescent="0.25">
      <c r="A995" t="s">
        <v>978</v>
      </c>
      <c r="B995">
        <v>0</v>
      </c>
      <c r="C995">
        <f>COUNTIF(B$2:B995,1)</f>
        <v>31</v>
      </c>
      <c r="D995">
        <f>COUNTIF(B996:B$2075,0)</f>
        <v>1080</v>
      </c>
      <c r="E995">
        <f t="shared" si="30"/>
        <v>1</v>
      </c>
      <c r="F995">
        <f t="shared" si="31"/>
        <v>0.47136563876651982</v>
      </c>
      <c r="G995">
        <v>13.087999999999999</v>
      </c>
    </row>
    <row r="996" spans="1:7" x14ac:dyDescent="0.25">
      <c r="A996" t="s">
        <v>979</v>
      </c>
      <c r="B996">
        <v>0</v>
      </c>
      <c r="C996">
        <f>COUNTIF(B$2:B996,1)</f>
        <v>31</v>
      </c>
      <c r="D996">
        <f>COUNTIF(B997:B$2075,0)</f>
        <v>1079</v>
      </c>
      <c r="E996">
        <f t="shared" si="30"/>
        <v>1</v>
      </c>
      <c r="F996">
        <f t="shared" si="31"/>
        <v>0.47185511502692123</v>
      </c>
      <c r="G996">
        <v>13.077</v>
      </c>
    </row>
    <row r="997" spans="1:7" x14ac:dyDescent="0.25">
      <c r="A997" t="s">
        <v>980</v>
      </c>
      <c r="B997">
        <v>0</v>
      </c>
      <c r="C997">
        <f>COUNTIF(B$2:B997,1)</f>
        <v>31</v>
      </c>
      <c r="D997">
        <f>COUNTIF(B998:B$2075,0)</f>
        <v>1078</v>
      </c>
      <c r="E997">
        <f t="shared" si="30"/>
        <v>1</v>
      </c>
      <c r="F997">
        <f t="shared" si="31"/>
        <v>0.47234459128732253</v>
      </c>
      <c r="G997">
        <v>13.077</v>
      </c>
    </row>
    <row r="998" spans="1:7" x14ac:dyDescent="0.25">
      <c r="A998" t="s">
        <v>981</v>
      </c>
      <c r="B998">
        <v>0</v>
      </c>
      <c r="C998">
        <f>COUNTIF(B$2:B998,1)</f>
        <v>31</v>
      </c>
      <c r="D998">
        <f>COUNTIF(B999:B$2075,0)</f>
        <v>1077</v>
      </c>
      <c r="E998">
        <f t="shared" si="30"/>
        <v>1</v>
      </c>
      <c r="F998">
        <f t="shared" si="31"/>
        <v>0.47283406754772395</v>
      </c>
      <c r="G998">
        <v>13.065</v>
      </c>
    </row>
    <row r="999" spans="1:7" x14ac:dyDescent="0.25">
      <c r="A999" t="s">
        <v>982</v>
      </c>
      <c r="B999">
        <v>0</v>
      </c>
      <c r="C999">
        <f>COUNTIF(B$2:B999,1)</f>
        <v>31</v>
      </c>
      <c r="D999">
        <f>COUNTIF(B1000:B$2075,0)</f>
        <v>1076</v>
      </c>
      <c r="E999">
        <f t="shared" si="30"/>
        <v>1</v>
      </c>
      <c r="F999">
        <f t="shared" si="31"/>
        <v>0.47332354380812536</v>
      </c>
      <c r="G999">
        <v>13.065</v>
      </c>
    </row>
    <row r="1000" spans="1:7" x14ac:dyDescent="0.25">
      <c r="A1000" t="s">
        <v>983</v>
      </c>
      <c r="B1000">
        <v>0</v>
      </c>
      <c r="C1000">
        <f>COUNTIF(B$2:B1000,1)</f>
        <v>31</v>
      </c>
      <c r="D1000">
        <f>COUNTIF(B1001:B$2075,0)</f>
        <v>1075</v>
      </c>
      <c r="E1000">
        <f t="shared" si="30"/>
        <v>1</v>
      </c>
      <c r="F1000">
        <f t="shared" si="31"/>
        <v>0.47381302006852666</v>
      </c>
      <c r="G1000">
        <v>13.065</v>
      </c>
    </row>
    <row r="1001" spans="1:7" x14ac:dyDescent="0.25">
      <c r="A1001" t="s">
        <v>984</v>
      </c>
      <c r="B1001">
        <v>0</v>
      </c>
      <c r="C1001">
        <f>COUNTIF(B$2:B1001,1)</f>
        <v>31</v>
      </c>
      <c r="D1001">
        <f>COUNTIF(B1002:B$2075,0)</f>
        <v>1074</v>
      </c>
      <c r="E1001">
        <f t="shared" si="30"/>
        <v>1</v>
      </c>
      <c r="F1001">
        <f t="shared" si="31"/>
        <v>0.47430249632892807</v>
      </c>
      <c r="G1001">
        <v>13.065</v>
      </c>
    </row>
    <row r="1002" spans="1:7" x14ac:dyDescent="0.25">
      <c r="A1002" t="s">
        <v>985</v>
      </c>
      <c r="B1002">
        <v>0</v>
      </c>
      <c r="C1002">
        <f>COUNTIF(B$2:B1002,1)</f>
        <v>31</v>
      </c>
      <c r="D1002">
        <f>COUNTIF(B1003:B$2075,0)</f>
        <v>1073</v>
      </c>
      <c r="E1002">
        <f t="shared" si="30"/>
        <v>1</v>
      </c>
      <c r="F1002">
        <f t="shared" si="31"/>
        <v>0.47479197258932937</v>
      </c>
      <c r="G1002">
        <v>13.065</v>
      </c>
    </row>
    <row r="1003" spans="1:7" x14ac:dyDescent="0.25">
      <c r="A1003" t="s">
        <v>986</v>
      </c>
      <c r="B1003">
        <v>0</v>
      </c>
      <c r="C1003">
        <f>COUNTIF(B$2:B1003,1)</f>
        <v>31</v>
      </c>
      <c r="D1003">
        <f>COUNTIF(B1004:B$2075,0)</f>
        <v>1072</v>
      </c>
      <c r="E1003">
        <f t="shared" si="30"/>
        <v>1</v>
      </c>
      <c r="F1003">
        <f t="shared" si="31"/>
        <v>0.47528144884973078</v>
      </c>
      <c r="G1003">
        <v>13.054</v>
      </c>
    </row>
    <row r="1004" spans="1:7" x14ac:dyDescent="0.25">
      <c r="A1004" t="s">
        <v>987</v>
      </c>
      <c r="B1004">
        <v>0</v>
      </c>
      <c r="C1004">
        <f>COUNTIF(B$2:B1004,1)</f>
        <v>31</v>
      </c>
      <c r="D1004">
        <f>COUNTIF(B1005:B$2075,0)</f>
        <v>1071</v>
      </c>
      <c r="E1004">
        <f t="shared" si="30"/>
        <v>1</v>
      </c>
      <c r="F1004">
        <f t="shared" si="31"/>
        <v>0.47577092511013219</v>
      </c>
      <c r="G1004">
        <v>13.054</v>
      </c>
    </row>
    <row r="1005" spans="1:7" x14ac:dyDescent="0.25">
      <c r="A1005" t="s">
        <v>988</v>
      </c>
      <c r="B1005">
        <v>0</v>
      </c>
      <c r="C1005">
        <f>COUNTIF(B$2:B1005,1)</f>
        <v>31</v>
      </c>
      <c r="D1005">
        <f>COUNTIF(B1006:B$2075,0)</f>
        <v>1070</v>
      </c>
      <c r="E1005">
        <f t="shared" si="30"/>
        <v>1</v>
      </c>
      <c r="F1005">
        <f t="shared" si="31"/>
        <v>0.47626040137053349</v>
      </c>
      <c r="G1005">
        <v>13.054</v>
      </c>
    </row>
    <row r="1006" spans="1:7" x14ac:dyDescent="0.25">
      <c r="A1006" t="s">
        <v>989</v>
      </c>
      <c r="B1006">
        <v>0</v>
      </c>
      <c r="C1006">
        <f>COUNTIF(B$2:B1006,1)</f>
        <v>31</v>
      </c>
      <c r="D1006">
        <f>COUNTIF(B1007:B$2075,0)</f>
        <v>1069</v>
      </c>
      <c r="E1006">
        <f t="shared" si="30"/>
        <v>1</v>
      </c>
      <c r="F1006">
        <f t="shared" si="31"/>
        <v>0.4767498776309349</v>
      </c>
      <c r="G1006">
        <v>13.054</v>
      </c>
    </row>
    <row r="1007" spans="1:7" x14ac:dyDescent="0.25">
      <c r="A1007" t="s">
        <v>990</v>
      </c>
      <c r="B1007">
        <v>0</v>
      </c>
      <c r="C1007">
        <f>COUNTIF(B$2:B1007,1)</f>
        <v>31</v>
      </c>
      <c r="D1007">
        <f>COUNTIF(B1008:B$2075,0)</f>
        <v>1068</v>
      </c>
      <c r="E1007">
        <f t="shared" si="30"/>
        <v>1</v>
      </c>
      <c r="F1007">
        <f t="shared" si="31"/>
        <v>0.47723935389133632</v>
      </c>
      <c r="G1007">
        <v>13.042</v>
      </c>
    </row>
    <row r="1008" spans="1:7" x14ac:dyDescent="0.25">
      <c r="A1008" t="s">
        <v>991</v>
      </c>
      <c r="B1008">
        <v>0</v>
      </c>
      <c r="C1008">
        <f>COUNTIF(B$2:B1008,1)</f>
        <v>31</v>
      </c>
      <c r="D1008">
        <f>COUNTIF(B1009:B$2075,0)</f>
        <v>1067</v>
      </c>
      <c r="E1008">
        <f t="shared" si="30"/>
        <v>1</v>
      </c>
      <c r="F1008">
        <f t="shared" si="31"/>
        <v>0.47772883015173762</v>
      </c>
      <c r="G1008">
        <v>13.042</v>
      </c>
    </row>
    <row r="1009" spans="1:7" x14ac:dyDescent="0.25">
      <c r="A1009" t="s">
        <v>992</v>
      </c>
      <c r="B1009">
        <v>0</v>
      </c>
      <c r="C1009">
        <f>COUNTIF(B$2:B1009,1)</f>
        <v>31</v>
      </c>
      <c r="D1009">
        <f>COUNTIF(B1010:B$2075,0)</f>
        <v>1066</v>
      </c>
      <c r="E1009">
        <f t="shared" si="30"/>
        <v>1</v>
      </c>
      <c r="F1009">
        <f t="shared" si="31"/>
        <v>0.47821830641213903</v>
      </c>
      <c r="G1009">
        <v>13.042</v>
      </c>
    </row>
    <row r="1010" spans="1:7" x14ac:dyDescent="0.25">
      <c r="A1010" t="s">
        <v>993</v>
      </c>
      <c r="B1010">
        <v>0</v>
      </c>
      <c r="C1010">
        <f>COUNTIF(B$2:B1010,1)</f>
        <v>31</v>
      </c>
      <c r="D1010">
        <f>COUNTIF(B1011:B$2075,0)</f>
        <v>1065</v>
      </c>
      <c r="E1010">
        <f t="shared" si="30"/>
        <v>1</v>
      </c>
      <c r="F1010">
        <f t="shared" si="31"/>
        <v>0.47870778267254033</v>
      </c>
      <c r="G1010">
        <v>13.031000000000001</v>
      </c>
    </row>
    <row r="1011" spans="1:7" x14ac:dyDescent="0.25">
      <c r="A1011" t="s">
        <v>994</v>
      </c>
      <c r="B1011">
        <v>0</v>
      </c>
      <c r="C1011">
        <f>COUNTIF(B$2:B1011,1)</f>
        <v>31</v>
      </c>
      <c r="D1011">
        <f>COUNTIF(B1012:B$2075,0)</f>
        <v>1064</v>
      </c>
      <c r="E1011">
        <f t="shared" si="30"/>
        <v>1</v>
      </c>
      <c r="F1011">
        <f t="shared" si="31"/>
        <v>0.47919725893294174</v>
      </c>
      <c r="G1011">
        <v>13.019</v>
      </c>
    </row>
    <row r="1012" spans="1:7" x14ac:dyDescent="0.25">
      <c r="A1012" t="s">
        <v>995</v>
      </c>
      <c r="B1012">
        <v>0</v>
      </c>
      <c r="C1012">
        <f>COUNTIF(B$2:B1012,1)</f>
        <v>31</v>
      </c>
      <c r="D1012">
        <f>COUNTIF(B1013:B$2075,0)</f>
        <v>1063</v>
      </c>
      <c r="E1012">
        <f t="shared" si="30"/>
        <v>1</v>
      </c>
      <c r="F1012">
        <f t="shared" si="31"/>
        <v>0.47968673519334315</v>
      </c>
      <c r="G1012">
        <v>13.019</v>
      </c>
    </row>
    <row r="1013" spans="1:7" x14ac:dyDescent="0.25">
      <c r="A1013" t="s">
        <v>996</v>
      </c>
      <c r="B1013">
        <v>0</v>
      </c>
      <c r="C1013">
        <f>COUNTIF(B$2:B1013,1)</f>
        <v>31</v>
      </c>
      <c r="D1013">
        <f>COUNTIF(B1014:B$2075,0)</f>
        <v>1062</v>
      </c>
      <c r="E1013">
        <f t="shared" si="30"/>
        <v>1</v>
      </c>
      <c r="F1013">
        <f t="shared" si="31"/>
        <v>0.48017621145374445</v>
      </c>
      <c r="G1013">
        <v>13.019</v>
      </c>
    </row>
    <row r="1014" spans="1:7" x14ac:dyDescent="0.25">
      <c r="A1014" t="s">
        <v>997</v>
      </c>
      <c r="B1014">
        <v>0</v>
      </c>
      <c r="C1014">
        <f>COUNTIF(B$2:B1014,1)</f>
        <v>31</v>
      </c>
      <c r="D1014">
        <f>COUNTIF(B1015:B$2075,0)</f>
        <v>1061</v>
      </c>
      <c r="E1014">
        <f t="shared" si="30"/>
        <v>1</v>
      </c>
      <c r="F1014">
        <f t="shared" si="31"/>
        <v>0.48066568771414586</v>
      </c>
      <c r="G1014">
        <v>13.007999999999999</v>
      </c>
    </row>
    <row r="1015" spans="1:7" x14ac:dyDescent="0.25">
      <c r="A1015" t="s">
        <v>998</v>
      </c>
      <c r="B1015">
        <v>0</v>
      </c>
      <c r="C1015">
        <f>COUNTIF(B$2:B1015,1)</f>
        <v>31</v>
      </c>
      <c r="D1015">
        <f>COUNTIF(B1016:B$2075,0)</f>
        <v>1060</v>
      </c>
      <c r="E1015">
        <f t="shared" si="30"/>
        <v>1</v>
      </c>
      <c r="F1015">
        <f t="shared" si="31"/>
        <v>0.48115516397454727</v>
      </c>
      <c r="G1015">
        <v>13.007999999999999</v>
      </c>
    </row>
    <row r="1016" spans="1:7" x14ac:dyDescent="0.25">
      <c r="A1016" t="s">
        <v>999</v>
      </c>
      <c r="B1016">
        <v>0</v>
      </c>
      <c r="C1016">
        <f>COUNTIF(B$2:B1016,1)</f>
        <v>31</v>
      </c>
      <c r="D1016">
        <f>COUNTIF(B1017:B$2075,0)</f>
        <v>1059</v>
      </c>
      <c r="E1016">
        <f t="shared" si="30"/>
        <v>1</v>
      </c>
      <c r="F1016">
        <f t="shared" si="31"/>
        <v>0.48164464023494857</v>
      </c>
      <c r="G1016">
        <v>13.007999999999999</v>
      </c>
    </row>
    <row r="1017" spans="1:7" x14ac:dyDescent="0.25">
      <c r="A1017" t="s">
        <v>1000</v>
      </c>
      <c r="B1017">
        <v>0</v>
      </c>
      <c r="C1017">
        <f>COUNTIF(B$2:B1017,1)</f>
        <v>31</v>
      </c>
      <c r="D1017">
        <f>COUNTIF(B1018:B$2075,0)</f>
        <v>1058</v>
      </c>
      <c r="E1017">
        <f t="shared" si="30"/>
        <v>1</v>
      </c>
      <c r="F1017">
        <f t="shared" si="31"/>
        <v>0.48213411649534998</v>
      </c>
      <c r="G1017">
        <v>13.007999999999999</v>
      </c>
    </row>
    <row r="1018" spans="1:7" x14ac:dyDescent="0.25">
      <c r="A1018" t="s">
        <v>1001</v>
      </c>
      <c r="B1018">
        <v>0</v>
      </c>
      <c r="C1018">
        <f>COUNTIF(B$2:B1018,1)</f>
        <v>31</v>
      </c>
      <c r="D1018">
        <f>COUNTIF(B1019:B$2075,0)</f>
        <v>1057</v>
      </c>
      <c r="E1018">
        <f t="shared" si="30"/>
        <v>1</v>
      </c>
      <c r="F1018">
        <f t="shared" si="31"/>
        <v>0.4826235927557514</v>
      </c>
      <c r="G1018">
        <v>13.007999999999999</v>
      </c>
    </row>
    <row r="1019" spans="1:7" x14ac:dyDescent="0.25">
      <c r="A1019" t="s">
        <v>1002</v>
      </c>
      <c r="B1019">
        <v>0</v>
      </c>
      <c r="C1019">
        <f>COUNTIF(B$2:B1019,1)</f>
        <v>31</v>
      </c>
      <c r="D1019">
        <f>COUNTIF(B1020:B$2075,0)</f>
        <v>1056</v>
      </c>
      <c r="E1019">
        <f t="shared" si="30"/>
        <v>1</v>
      </c>
      <c r="F1019">
        <f t="shared" si="31"/>
        <v>0.4831130690161527</v>
      </c>
      <c r="G1019">
        <v>13.007999999999999</v>
      </c>
    </row>
    <row r="1020" spans="1:7" x14ac:dyDescent="0.25">
      <c r="A1020" t="s">
        <v>1003</v>
      </c>
      <c r="B1020">
        <v>0</v>
      </c>
      <c r="C1020">
        <f>COUNTIF(B$2:B1020,1)</f>
        <v>31</v>
      </c>
      <c r="D1020">
        <f>COUNTIF(B1021:B$2075,0)</f>
        <v>1055</v>
      </c>
      <c r="E1020">
        <f t="shared" si="30"/>
        <v>1</v>
      </c>
      <c r="F1020">
        <f t="shared" si="31"/>
        <v>0.48360254527655411</v>
      </c>
      <c r="G1020">
        <v>13.007999999999999</v>
      </c>
    </row>
    <row r="1021" spans="1:7" x14ac:dyDescent="0.25">
      <c r="A1021" t="s">
        <v>1004</v>
      </c>
      <c r="B1021">
        <v>0</v>
      </c>
      <c r="C1021">
        <f>COUNTIF(B$2:B1021,1)</f>
        <v>31</v>
      </c>
      <c r="D1021">
        <f>COUNTIF(B1022:B$2075,0)</f>
        <v>1054</v>
      </c>
      <c r="E1021">
        <f t="shared" si="30"/>
        <v>1</v>
      </c>
      <c r="F1021">
        <f t="shared" si="31"/>
        <v>0.48409202153695541</v>
      </c>
      <c r="G1021">
        <v>12.996</v>
      </c>
    </row>
    <row r="1022" spans="1:7" x14ac:dyDescent="0.25">
      <c r="A1022" t="s">
        <v>1005</v>
      </c>
      <c r="B1022">
        <v>0</v>
      </c>
      <c r="C1022">
        <f>COUNTIF(B$2:B1022,1)</f>
        <v>31</v>
      </c>
      <c r="D1022">
        <f>COUNTIF(B1023:B$2075,0)</f>
        <v>1053</v>
      </c>
      <c r="E1022">
        <f t="shared" si="30"/>
        <v>1</v>
      </c>
      <c r="F1022">
        <f t="shared" si="31"/>
        <v>0.48458149779735682</v>
      </c>
      <c r="G1022">
        <v>12.996</v>
      </c>
    </row>
    <row r="1023" spans="1:7" x14ac:dyDescent="0.25">
      <c r="A1023" t="s">
        <v>1006</v>
      </c>
      <c r="B1023">
        <v>0</v>
      </c>
      <c r="C1023">
        <f>COUNTIF(B$2:B1023,1)</f>
        <v>31</v>
      </c>
      <c r="D1023">
        <f>COUNTIF(B1024:B$2075,0)</f>
        <v>1052</v>
      </c>
      <c r="E1023">
        <f t="shared" si="30"/>
        <v>1</v>
      </c>
      <c r="F1023">
        <f t="shared" si="31"/>
        <v>0.48507097405775823</v>
      </c>
      <c r="G1023">
        <v>12.984999999999999</v>
      </c>
    </row>
    <row r="1024" spans="1:7" x14ac:dyDescent="0.25">
      <c r="A1024" t="s">
        <v>1007</v>
      </c>
      <c r="B1024">
        <v>0</v>
      </c>
      <c r="C1024">
        <f>COUNTIF(B$2:B1024,1)</f>
        <v>31</v>
      </c>
      <c r="D1024">
        <f>COUNTIF(B1025:B$2075,0)</f>
        <v>1051</v>
      </c>
      <c r="E1024">
        <f t="shared" si="30"/>
        <v>1</v>
      </c>
      <c r="F1024">
        <f t="shared" si="31"/>
        <v>0.48556045031815953</v>
      </c>
      <c r="G1024">
        <v>12.984999999999999</v>
      </c>
    </row>
    <row r="1025" spans="1:7" x14ac:dyDescent="0.25">
      <c r="A1025" t="s">
        <v>1008</v>
      </c>
      <c r="B1025">
        <v>0</v>
      </c>
      <c r="C1025">
        <f>COUNTIF(B$2:B1025,1)</f>
        <v>31</v>
      </c>
      <c r="D1025">
        <f>COUNTIF(B1026:B$2075,0)</f>
        <v>1050</v>
      </c>
      <c r="E1025">
        <f t="shared" si="30"/>
        <v>1</v>
      </c>
      <c r="F1025">
        <f t="shared" si="31"/>
        <v>0.48604992657856094</v>
      </c>
      <c r="G1025">
        <v>12.984999999999999</v>
      </c>
    </row>
    <row r="1026" spans="1:7" x14ac:dyDescent="0.25">
      <c r="A1026" t="s">
        <v>1009</v>
      </c>
      <c r="B1026">
        <v>0</v>
      </c>
      <c r="C1026">
        <f>COUNTIF(B$2:B1026,1)</f>
        <v>31</v>
      </c>
      <c r="D1026">
        <f>COUNTIF(B1027:B$2075,0)</f>
        <v>1049</v>
      </c>
      <c r="E1026">
        <f t="shared" si="30"/>
        <v>1</v>
      </c>
      <c r="F1026">
        <f t="shared" si="31"/>
        <v>0.48653940283896235</v>
      </c>
      <c r="G1026">
        <v>12.984999999999999</v>
      </c>
    </row>
    <row r="1027" spans="1:7" x14ac:dyDescent="0.25">
      <c r="A1027" t="s">
        <v>1010</v>
      </c>
      <c r="B1027">
        <v>0</v>
      </c>
      <c r="C1027">
        <f>COUNTIF(B$2:B1027,1)</f>
        <v>31</v>
      </c>
      <c r="D1027">
        <f>COUNTIF(B1028:B$2075,0)</f>
        <v>1048</v>
      </c>
      <c r="E1027">
        <f t="shared" ref="E1027:E1090" si="32">C1027/31</f>
        <v>1</v>
      </c>
      <c r="F1027">
        <f t="shared" ref="F1027:F1090" si="33">1-D1027/2043</f>
        <v>0.48702887909936365</v>
      </c>
      <c r="G1027">
        <v>12.984999999999999</v>
      </c>
    </row>
    <row r="1028" spans="1:7" x14ac:dyDescent="0.25">
      <c r="A1028" t="s">
        <v>1011</v>
      </c>
      <c r="B1028">
        <v>0</v>
      </c>
      <c r="C1028">
        <f>COUNTIF(B$2:B1028,1)</f>
        <v>31</v>
      </c>
      <c r="D1028">
        <f>COUNTIF(B1029:B$2075,0)</f>
        <v>1047</v>
      </c>
      <c r="E1028">
        <f t="shared" si="32"/>
        <v>1</v>
      </c>
      <c r="F1028">
        <f t="shared" si="33"/>
        <v>0.48751835535976507</v>
      </c>
      <c r="G1028">
        <v>12.984999999999999</v>
      </c>
    </row>
    <row r="1029" spans="1:7" x14ac:dyDescent="0.25">
      <c r="A1029" t="s">
        <v>1012</v>
      </c>
      <c r="B1029">
        <v>0</v>
      </c>
      <c r="C1029">
        <f>COUNTIF(B$2:B1029,1)</f>
        <v>31</v>
      </c>
      <c r="D1029">
        <f>COUNTIF(B1030:B$2075,0)</f>
        <v>1046</v>
      </c>
      <c r="E1029">
        <f t="shared" si="32"/>
        <v>1</v>
      </c>
      <c r="F1029">
        <f t="shared" si="33"/>
        <v>0.48800783162016648</v>
      </c>
      <c r="G1029">
        <v>12.973000000000001</v>
      </c>
    </row>
    <row r="1030" spans="1:7" x14ac:dyDescent="0.25">
      <c r="A1030" t="s">
        <v>1013</v>
      </c>
      <c r="B1030">
        <v>0</v>
      </c>
      <c r="C1030">
        <f>COUNTIF(B$2:B1030,1)</f>
        <v>31</v>
      </c>
      <c r="D1030">
        <f>COUNTIF(B1031:B$2075,0)</f>
        <v>1045</v>
      </c>
      <c r="E1030">
        <f t="shared" si="32"/>
        <v>1</v>
      </c>
      <c r="F1030">
        <f t="shared" si="33"/>
        <v>0.48849730788056778</v>
      </c>
      <c r="G1030">
        <v>12.973000000000001</v>
      </c>
    </row>
    <row r="1031" spans="1:7" x14ac:dyDescent="0.25">
      <c r="A1031" t="s">
        <v>1014</v>
      </c>
      <c r="B1031">
        <v>0</v>
      </c>
      <c r="C1031">
        <f>COUNTIF(B$2:B1031,1)</f>
        <v>31</v>
      </c>
      <c r="D1031">
        <f>COUNTIF(B1032:B$2075,0)</f>
        <v>1044</v>
      </c>
      <c r="E1031">
        <f t="shared" si="32"/>
        <v>1</v>
      </c>
      <c r="F1031">
        <f t="shared" si="33"/>
        <v>0.48898678414096919</v>
      </c>
      <c r="G1031">
        <v>12.973000000000001</v>
      </c>
    </row>
    <row r="1032" spans="1:7" x14ac:dyDescent="0.25">
      <c r="A1032" t="s">
        <v>1015</v>
      </c>
      <c r="B1032">
        <v>0</v>
      </c>
      <c r="C1032">
        <f>COUNTIF(B$2:B1032,1)</f>
        <v>31</v>
      </c>
      <c r="D1032">
        <f>COUNTIF(B1033:B$2075,0)</f>
        <v>1043</v>
      </c>
      <c r="E1032">
        <f t="shared" si="32"/>
        <v>1</v>
      </c>
      <c r="F1032">
        <f t="shared" si="33"/>
        <v>0.48947626040137049</v>
      </c>
      <c r="G1032">
        <v>12.962</v>
      </c>
    </row>
    <row r="1033" spans="1:7" x14ac:dyDescent="0.25">
      <c r="A1033" t="s">
        <v>1016</v>
      </c>
      <c r="B1033">
        <v>0</v>
      </c>
      <c r="C1033">
        <f>COUNTIF(B$2:B1033,1)</f>
        <v>31</v>
      </c>
      <c r="D1033">
        <f>COUNTIF(B1034:B$2075,0)</f>
        <v>1042</v>
      </c>
      <c r="E1033">
        <f t="shared" si="32"/>
        <v>1</v>
      </c>
      <c r="F1033">
        <f t="shared" si="33"/>
        <v>0.4899657366617719</v>
      </c>
      <c r="G1033">
        <v>12.962</v>
      </c>
    </row>
    <row r="1034" spans="1:7" x14ac:dyDescent="0.25">
      <c r="A1034" t="s">
        <v>1017</v>
      </c>
      <c r="B1034">
        <v>0</v>
      </c>
      <c r="C1034">
        <f>COUNTIF(B$2:B1034,1)</f>
        <v>31</v>
      </c>
      <c r="D1034">
        <f>COUNTIF(B1035:B$2075,0)</f>
        <v>1041</v>
      </c>
      <c r="E1034">
        <f t="shared" si="32"/>
        <v>1</v>
      </c>
      <c r="F1034">
        <f t="shared" si="33"/>
        <v>0.49045521292217331</v>
      </c>
      <c r="G1034">
        <v>12.962</v>
      </c>
    </row>
    <row r="1035" spans="1:7" x14ac:dyDescent="0.25">
      <c r="A1035" t="s">
        <v>1018</v>
      </c>
      <c r="B1035">
        <v>0</v>
      </c>
      <c r="C1035">
        <f>COUNTIF(B$2:B1035,1)</f>
        <v>31</v>
      </c>
      <c r="D1035">
        <f>COUNTIF(B1036:B$2075,0)</f>
        <v>1040</v>
      </c>
      <c r="E1035">
        <f t="shared" si="32"/>
        <v>1</v>
      </c>
      <c r="F1035">
        <f t="shared" si="33"/>
        <v>0.49094468918257461</v>
      </c>
      <c r="G1035">
        <v>12.95</v>
      </c>
    </row>
    <row r="1036" spans="1:7" x14ac:dyDescent="0.25">
      <c r="A1036" t="s">
        <v>1019</v>
      </c>
      <c r="B1036">
        <v>0</v>
      </c>
      <c r="C1036">
        <f>COUNTIF(B$2:B1036,1)</f>
        <v>31</v>
      </c>
      <c r="D1036">
        <f>COUNTIF(B1037:B$2075,0)</f>
        <v>1039</v>
      </c>
      <c r="E1036">
        <f t="shared" si="32"/>
        <v>1</v>
      </c>
      <c r="F1036">
        <f t="shared" si="33"/>
        <v>0.49143416544297602</v>
      </c>
      <c r="G1036">
        <v>12.95</v>
      </c>
    </row>
    <row r="1037" spans="1:7" x14ac:dyDescent="0.25">
      <c r="A1037" t="s">
        <v>1020</v>
      </c>
      <c r="B1037">
        <v>0</v>
      </c>
      <c r="C1037">
        <f>COUNTIF(B$2:B1037,1)</f>
        <v>31</v>
      </c>
      <c r="D1037">
        <f>COUNTIF(B1038:B$2075,0)</f>
        <v>1038</v>
      </c>
      <c r="E1037">
        <f t="shared" si="32"/>
        <v>1</v>
      </c>
      <c r="F1037">
        <f t="shared" si="33"/>
        <v>0.49192364170337743</v>
      </c>
      <c r="G1037">
        <v>12.95</v>
      </c>
    </row>
    <row r="1038" spans="1:7" x14ac:dyDescent="0.25">
      <c r="A1038" t="s">
        <v>1021</v>
      </c>
      <c r="B1038">
        <v>0</v>
      </c>
      <c r="C1038">
        <f>COUNTIF(B$2:B1038,1)</f>
        <v>31</v>
      </c>
      <c r="D1038">
        <f>COUNTIF(B1039:B$2075,0)</f>
        <v>1037</v>
      </c>
      <c r="E1038">
        <f t="shared" si="32"/>
        <v>1</v>
      </c>
      <c r="F1038">
        <f t="shared" si="33"/>
        <v>0.49241311796377873</v>
      </c>
      <c r="G1038">
        <v>12.95</v>
      </c>
    </row>
    <row r="1039" spans="1:7" x14ac:dyDescent="0.25">
      <c r="A1039" t="s">
        <v>1022</v>
      </c>
      <c r="B1039">
        <v>0</v>
      </c>
      <c r="C1039">
        <f>COUNTIF(B$2:B1039,1)</f>
        <v>31</v>
      </c>
      <c r="D1039">
        <f>COUNTIF(B1040:B$2075,0)</f>
        <v>1036</v>
      </c>
      <c r="E1039">
        <f t="shared" si="32"/>
        <v>1</v>
      </c>
      <c r="F1039">
        <f t="shared" si="33"/>
        <v>0.49290259422418015</v>
      </c>
      <c r="G1039">
        <v>12.95</v>
      </c>
    </row>
    <row r="1040" spans="1:7" x14ac:dyDescent="0.25">
      <c r="A1040" t="s">
        <v>1023</v>
      </c>
      <c r="B1040">
        <v>0</v>
      </c>
      <c r="C1040">
        <f>COUNTIF(B$2:B1040,1)</f>
        <v>31</v>
      </c>
      <c r="D1040">
        <f>COUNTIF(B1041:B$2075,0)</f>
        <v>1035</v>
      </c>
      <c r="E1040">
        <f t="shared" si="32"/>
        <v>1</v>
      </c>
      <c r="F1040">
        <f t="shared" si="33"/>
        <v>0.49339207048458145</v>
      </c>
      <c r="G1040">
        <v>12.95</v>
      </c>
    </row>
    <row r="1041" spans="1:7" x14ac:dyDescent="0.25">
      <c r="A1041" t="s">
        <v>1024</v>
      </c>
      <c r="B1041">
        <v>0</v>
      </c>
      <c r="C1041">
        <f>COUNTIF(B$2:B1041,1)</f>
        <v>31</v>
      </c>
      <c r="D1041">
        <f>COUNTIF(B1042:B$2075,0)</f>
        <v>1034</v>
      </c>
      <c r="E1041">
        <f t="shared" si="32"/>
        <v>1</v>
      </c>
      <c r="F1041">
        <f t="shared" si="33"/>
        <v>0.49388154674498286</v>
      </c>
      <c r="G1041">
        <v>12.939</v>
      </c>
    </row>
    <row r="1042" spans="1:7" x14ac:dyDescent="0.25">
      <c r="A1042" t="s">
        <v>1025</v>
      </c>
      <c r="B1042">
        <v>0</v>
      </c>
      <c r="C1042">
        <f>COUNTIF(B$2:B1042,1)</f>
        <v>31</v>
      </c>
      <c r="D1042">
        <f>COUNTIF(B1043:B$2075,0)</f>
        <v>1033</v>
      </c>
      <c r="E1042">
        <f t="shared" si="32"/>
        <v>1</v>
      </c>
      <c r="F1042">
        <f t="shared" si="33"/>
        <v>0.49437102300538427</v>
      </c>
      <c r="G1042">
        <v>12.927</v>
      </c>
    </row>
    <row r="1043" spans="1:7" x14ac:dyDescent="0.25">
      <c r="A1043" t="s">
        <v>1026</v>
      </c>
      <c r="B1043">
        <v>0</v>
      </c>
      <c r="C1043">
        <f>COUNTIF(B$2:B1043,1)</f>
        <v>31</v>
      </c>
      <c r="D1043">
        <f>COUNTIF(B1044:B$2075,0)</f>
        <v>1032</v>
      </c>
      <c r="E1043">
        <f t="shared" si="32"/>
        <v>1</v>
      </c>
      <c r="F1043">
        <f t="shared" si="33"/>
        <v>0.49486049926578557</v>
      </c>
      <c r="G1043">
        <v>12.916</v>
      </c>
    </row>
    <row r="1044" spans="1:7" x14ac:dyDescent="0.25">
      <c r="A1044" t="s">
        <v>1027</v>
      </c>
      <c r="B1044">
        <v>0</v>
      </c>
      <c r="C1044">
        <f>COUNTIF(B$2:B1044,1)</f>
        <v>31</v>
      </c>
      <c r="D1044">
        <f>COUNTIF(B1045:B$2075,0)</f>
        <v>1031</v>
      </c>
      <c r="E1044">
        <f t="shared" si="32"/>
        <v>1</v>
      </c>
      <c r="F1044">
        <f t="shared" si="33"/>
        <v>0.49534997552618698</v>
      </c>
      <c r="G1044">
        <v>12.916</v>
      </c>
    </row>
    <row r="1045" spans="1:7" x14ac:dyDescent="0.25">
      <c r="A1045" t="s">
        <v>1028</v>
      </c>
      <c r="B1045">
        <v>0</v>
      </c>
      <c r="C1045">
        <f>COUNTIF(B$2:B1045,1)</f>
        <v>31</v>
      </c>
      <c r="D1045">
        <f>COUNTIF(B1046:B$2075,0)</f>
        <v>1030</v>
      </c>
      <c r="E1045">
        <f t="shared" si="32"/>
        <v>1</v>
      </c>
      <c r="F1045">
        <f t="shared" si="33"/>
        <v>0.49583945178658839</v>
      </c>
      <c r="G1045">
        <v>12.916</v>
      </c>
    </row>
    <row r="1046" spans="1:7" x14ac:dyDescent="0.25">
      <c r="A1046" t="s">
        <v>1029</v>
      </c>
      <c r="B1046">
        <v>0</v>
      </c>
      <c r="C1046">
        <f>COUNTIF(B$2:B1046,1)</f>
        <v>31</v>
      </c>
      <c r="D1046">
        <f>COUNTIF(B1047:B$2075,0)</f>
        <v>1029</v>
      </c>
      <c r="E1046">
        <f t="shared" si="32"/>
        <v>1</v>
      </c>
      <c r="F1046">
        <f t="shared" si="33"/>
        <v>0.49632892804698969</v>
      </c>
      <c r="G1046">
        <v>12.916</v>
      </c>
    </row>
    <row r="1047" spans="1:7" x14ac:dyDescent="0.25">
      <c r="A1047" t="s">
        <v>1030</v>
      </c>
      <c r="B1047">
        <v>0</v>
      </c>
      <c r="C1047">
        <f>COUNTIF(B$2:B1047,1)</f>
        <v>31</v>
      </c>
      <c r="D1047">
        <f>COUNTIF(B1048:B$2075,0)</f>
        <v>1028</v>
      </c>
      <c r="E1047">
        <f t="shared" si="32"/>
        <v>1</v>
      </c>
      <c r="F1047">
        <f t="shared" si="33"/>
        <v>0.4968184043073911</v>
      </c>
      <c r="G1047">
        <v>12.916</v>
      </c>
    </row>
    <row r="1048" spans="1:7" x14ac:dyDescent="0.25">
      <c r="A1048" t="s">
        <v>1031</v>
      </c>
      <c r="B1048">
        <v>0</v>
      </c>
      <c r="C1048">
        <f>COUNTIF(B$2:B1048,1)</f>
        <v>31</v>
      </c>
      <c r="D1048">
        <f>COUNTIF(B1049:B$2075,0)</f>
        <v>1027</v>
      </c>
      <c r="E1048">
        <f t="shared" si="32"/>
        <v>1</v>
      </c>
      <c r="F1048">
        <f t="shared" si="33"/>
        <v>0.49730788056779252</v>
      </c>
      <c r="G1048">
        <v>12.916</v>
      </c>
    </row>
    <row r="1049" spans="1:7" x14ac:dyDescent="0.25">
      <c r="A1049" t="s">
        <v>1032</v>
      </c>
      <c r="B1049">
        <v>0</v>
      </c>
      <c r="C1049">
        <f>COUNTIF(B$2:B1049,1)</f>
        <v>31</v>
      </c>
      <c r="D1049">
        <f>COUNTIF(B1050:B$2075,0)</f>
        <v>1026</v>
      </c>
      <c r="E1049">
        <f t="shared" si="32"/>
        <v>1</v>
      </c>
      <c r="F1049">
        <f t="shared" si="33"/>
        <v>0.49779735682819382</v>
      </c>
      <c r="G1049">
        <v>12.916</v>
      </c>
    </row>
    <row r="1050" spans="1:7" x14ac:dyDescent="0.25">
      <c r="A1050" t="s">
        <v>1033</v>
      </c>
      <c r="B1050">
        <v>0</v>
      </c>
      <c r="C1050">
        <f>COUNTIF(B$2:B1050,1)</f>
        <v>31</v>
      </c>
      <c r="D1050">
        <f>COUNTIF(B1051:B$2075,0)</f>
        <v>1025</v>
      </c>
      <c r="E1050">
        <f t="shared" si="32"/>
        <v>1</v>
      </c>
      <c r="F1050">
        <f t="shared" si="33"/>
        <v>0.49828683308859523</v>
      </c>
      <c r="G1050">
        <v>12.916</v>
      </c>
    </row>
    <row r="1051" spans="1:7" x14ac:dyDescent="0.25">
      <c r="A1051" t="s">
        <v>1034</v>
      </c>
      <c r="B1051">
        <v>0</v>
      </c>
      <c r="C1051">
        <f>COUNTIF(B$2:B1051,1)</f>
        <v>31</v>
      </c>
      <c r="D1051">
        <f>COUNTIF(B1052:B$2075,0)</f>
        <v>1024</v>
      </c>
      <c r="E1051">
        <f t="shared" si="32"/>
        <v>1</v>
      </c>
      <c r="F1051">
        <f t="shared" si="33"/>
        <v>0.49877630934899653</v>
      </c>
      <c r="G1051">
        <v>12.916</v>
      </c>
    </row>
    <row r="1052" spans="1:7" x14ac:dyDescent="0.25">
      <c r="A1052" t="s">
        <v>1035</v>
      </c>
      <c r="B1052">
        <v>0</v>
      </c>
      <c r="C1052">
        <f>COUNTIF(B$2:B1052,1)</f>
        <v>31</v>
      </c>
      <c r="D1052">
        <f>COUNTIF(B1053:B$2075,0)</f>
        <v>1023</v>
      </c>
      <c r="E1052">
        <f t="shared" si="32"/>
        <v>1</v>
      </c>
      <c r="F1052">
        <f t="shared" si="33"/>
        <v>0.49926578560939794</v>
      </c>
      <c r="G1052">
        <v>12.916</v>
      </c>
    </row>
    <row r="1053" spans="1:7" x14ac:dyDescent="0.25">
      <c r="A1053" t="s">
        <v>1036</v>
      </c>
      <c r="B1053">
        <v>0</v>
      </c>
      <c r="C1053">
        <f>COUNTIF(B$2:B1053,1)</f>
        <v>31</v>
      </c>
      <c r="D1053">
        <f>COUNTIF(B1054:B$2075,0)</f>
        <v>1022</v>
      </c>
      <c r="E1053">
        <f t="shared" si="32"/>
        <v>1</v>
      </c>
      <c r="F1053">
        <f t="shared" si="33"/>
        <v>0.49975526186979935</v>
      </c>
      <c r="G1053">
        <v>12.916</v>
      </c>
    </row>
    <row r="1054" spans="1:7" x14ac:dyDescent="0.25">
      <c r="A1054" t="s">
        <v>1037</v>
      </c>
      <c r="B1054">
        <v>0</v>
      </c>
      <c r="C1054">
        <f>COUNTIF(B$2:B1054,1)</f>
        <v>31</v>
      </c>
      <c r="D1054">
        <f>COUNTIF(B1055:B$2075,0)</f>
        <v>1021</v>
      </c>
      <c r="E1054">
        <f t="shared" si="32"/>
        <v>1</v>
      </c>
      <c r="F1054">
        <f t="shared" si="33"/>
        <v>0.50024473813020065</v>
      </c>
      <c r="G1054">
        <v>12.916</v>
      </c>
    </row>
    <row r="1055" spans="1:7" x14ac:dyDescent="0.25">
      <c r="A1055" t="s">
        <v>1038</v>
      </c>
      <c r="B1055">
        <v>0</v>
      </c>
      <c r="C1055">
        <f>COUNTIF(B$2:B1055,1)</f>
        <v>31</v>
      </c>
      <c r="D1055">
        <f>COUNTIF(B1056:B$2075,0)</f>
        <v>1020</v>
      </c>
      <c r="E1055">
        <f t="shared" si="32"/>
        <v>1</v>
      </c>
      <c r="F1055">
        <f t="shared" si="33"/>
        <v>0.50073421439060206</v>
      </c>
      <c r="G1055">
        <v>12.916</v>
      </c>
    </row>
    <row r="1056" spans="1:7" x14ac:dyDescent="0.25">
      <c r="A1056" t="s">
        <v>1039</v>
      </c>
      <c r="B1056">
        <v>0</v>
      </c>
      <c r="C1056">
        <f>COUNTIF(B$2:B1056,1)</f>
        <v>31</v>
      </c>
      <c r="D1056">
        <f>COUNTIF(B1057:B$2075,0)</f>
        <v>1019</v>
      </c>
      <c r="E1056">
        <f t="shared" si="32"/>
        <v>1</v>
      </c>
      <c r="F1056">
        <f t="shared" si="33"/>
        <v>0.50122369065100347</v>
      </c>
      <c r="G1056">
        <v>12.916</v>
      </c>
    </row>
    <row r="1057" spans="1:7" x14ac:dyDescent="0.25">
      <c r="A1057" t="s">
        <v>1040</v>
      </c>
      <c r="B1057">
        <v>0</v>
      </c>
      <c r="C1057">
        <f>COUNTIF(B$2:B1057,1)</f>
        <v>31</v>
      </c>
      <c r="D1057">
        <f>COUNTIF(B1058:B$2075,0)</f>
        <v>1018</v>
      </c>
      <c r="E1057">
        <f t="shared" si="32"/>
        <v>1</v>
      </c>
      <c r="F1057">
        <f t="shared" si="33"/>
        <v>0.50171316691140477</v>
      </c>
      <c r="G1057">
        <v>12.916</v>
      </c>
    </row>
    <row r="1058" spans="1:7" x14ac:dyDescent="0.25">
      <c r="A1058" t="s">
        <v>1041</v>
      </c>
      <c r="B1058">
        <v>0</v>
      </c>
      <c r="C1058">
        <f>COUNTIF(B$2:B1058,1)</f>
        <v>31</v>
      </c>
      <c r="D1058">
        <f>COUNTIF(B1059:B$2075,0)</f>
        <v>1017</v>
      </c>
      <c r="E1058">
        <f t="shared" si="32"/>
        <v>1</v>
      </c>
      <c r="F1058">
        <f t="shared" si="33"/>
        <v>0.50220264317180618</v>
      </c>
      <c r="G1058">
        <v>12.916</v>
      </c>
    </row>
    <row r="1059" spans="1:7" x14ac:dyDescent="0.25">
      <c r="A1059" t="s">
        <v>1042</v>
      </c>
      <c r="B1059">
        <v>0</v>
      </c>
      <c r="C1059">
        <f>COUNTIF(B$2:B1059,1)</f>
        <v>31</v>
      </c>
      <c r="D1059">
        <f>COUNTIF(B1060:B$2075,0)</f>
        <v>1016</v>
      </c>
      <c r="E1059">
        <f t="shared" si="32"/>
        <v>1</v>
      </c>
      <c r="F1059">
        <f t="shared" si="33"/>
        <v>0.5026921194322076</v>
      </c>
      <c r="G1059">
        <v>12.916</v>
      </c>
    </row>
    <row r="1060" spans="1:7" x14ac:dyDescent="0.25">
      <c r="A1060" t="s">
        <v>1043</v>
      </c>
      <c r="B1060">
        <v>0</v>
      </c>
      <c r="C1060">
        <f>COUNTIF(B$2:B1060,1)</f>
        <v>31</v>
      </c>
      <c r="D1060">
        <f>COUNTIF(B1061:B$2075,0)</f>
        <v>1015</v>
      </c>
      <c r="E1060">
        <f t="shared" si="32"/>
        <v>1</v>
      </c>
      <c r="F1060">
        <f t="shared" si="33"/>
        <v>0.5031815956926089</v>
      </c>
      <c r="G1060">
        <v>12.916</v>
      </c>
    </row>
    <row r="1061" spans="1:7" x14ac:dyDescent="0.25">
      <c r="A1061" t="s">
        <v>1044</v>
      </c>
      <c r="B1061">
        <v>0</v>
      </c>
      <c r="C1061">
        <f>COUNTIF(B$2:B1061,1)</f>
        <v>31</v>
      </c>
      <c r="D1061">
        <f>COUNTIF(B1062:B$2075,0)</f>
        <v>1014</v>
      </c>
      <c r="E1061">
        <f t="shared" si="32"/>
        <v>1</v>
      </c>
      <c r="F1061">
        <f t="shared" si="33"/>
        <v>0.5036710719530102</v>
      </c>
      <c r="G1061">
        <v>12.916</v>
      </c>
    </row>
    <row r="1062" spans="1:7" x14ac:dyDescent="0.25">
      <c r="A1062" t="s">
        <v>1045</v>
      </c>
      <c r="B1062">
        <v>0</v>
      </c>
      <c r="C1062">
        <f>COUNTIF(B$2:B1062,1)</f>
        <v>31</v>
      </c>
      <c r="D1062">
        <f>COUNTIF(B1063:B$2075,0)</f>
        <v>1013</v>
      </c>
      <c r="E1062">
        <f t="shared" si="32"/>
        <v>1</v>
      </c>
      <c r="F1062">
        <f t="shared" si="33"/>
        <v>0.50416054821341172</v>
      </c>
      <c r="G1062">
        <v>12.904</v>
      </c>
    </row>
    <row r="1063" spans="1:7" x14ac:dyDescent="0.25">
      <c r="A1063" t="s">
        <v>1046</v>
      </c>
      <c r="B1063">
        <v>0</v>
      </c>
      <c r="C1063">
        <f>COUNTIF(B$2:B1063,1)</f>
        <v>31</v>
      </c>
      <c r="D1063">
        <f>COUNTIF(B1064:B$2075,0)</f>
        <v>1012</v>
      </c>
      <c r="E1063">
        <f t="shared" si="32"/>
        <v>1</v>
      </c>
      <c r="F1063">
        <f t="shared" si="33"/>
        <v>0.50465002447381302</v>
      </c>
      <c r="G1063">
        <v>12.904</v>
      </c>
    </row>
    <row r="1064" spans="1:7" x14ac:dyDescent="0.25">
      <c r="A1064" t="s">
        <v>1047</v>
      </c>
      <c r="B1064">
        <v>0</v>
      </c>
      <c r="C1064">
        <f>COUNTIF(B$2:B1064,1)</f>
        <v>31</v>
      </c>
      <c r="D1064">
        <f>COUNTIF(B1065:B$2075,0)</f>
        <v>1011</v>
      </c>
      <c r="E1064">
        <f t="shared" si="32"/>
        <v>1</v>
      </c>
      <c r="F1064">
        <f t="shared" si="33"/>
        <v>0.50513950073421432</v>
      </c>
      <c r="G1064">
        <v>12.904</v>
      </c>
    </row>
    <row r="1065" spans="1:7" x14ac:dyDescent="0.25">
      <c r="A1065" t="s">
        <v>1048</v>
      </c>
      <c r="B1065">
        <v>0</v>
      </c>
      <c r="C1065">
        <f>COUNTIF(B$2:B1065,1)</f>
        <v>31</v>
      </c>
      <c r="D1065">
        <f>COUNTIF(B1066:B$2075,0)</f>
        <v>1010</v>
      </c>
      <c r="E1065">
        <f t="shared" si="32"/>
        <v>1</v>
      </c>
      <c r="F1065">
        <f t="shared" si="33"/>
        <v>0.50562897699461584</v>
      </c>
      <c r="G1065">
        <v>12.904</v>
      </c>
    </row>
    <row r="1066" spans="1:7" x14ac:dyDescent="0.25">
      <c r="A1066" t="s">
        <v>1049</v>
      </c>
      <c r="B1066">
        <v>0</v>
      </c>
      <c r="C1066">
        <f>COUNTIF(B$2:B1066,1)</f>
        <v>31</v>
      </c>
      <c r="D1066">
        <f>COUNTIF(B1067:B$2075,0)</f>
        <v>1009</v>
      </c>
      <c r="E1066">
        <f t="shared" si="32"/>
        <v>1</v>
      </c>
      <c r="F1066">
        <f t="shared" si="33"/>
        <v>0.50611845325501714</v>
      </c>
      <c r="G1066">
        <v>12.904</v>
      </c>
    </row>
    <row r="1067" spans="1:7" x14ac:dyDescent="0.25">
      <c r="A1067" t="s">
        <v>1050</v>
      </c>
      <c r="B1067">
        <v>0</v>
      </c>
      <c r="C1067">
        <f>COUNTIF(B$2:B1067,1)</f>
        <v>31</v>
      </c>
      <c r="D1067">
        <f>COUNTIF(B1068:B$2075,0)</f>
        <v>1008</v>
      </c>
      <c r="E1067">
        <f t="shared" si="32"/>
        <v>1</v>
      </c>
      <c r="F1067">
        <f t="shared" si="33"/>
        <v>0.50660792951541844</v>
      </c>
      <c r="G1067">
        <v>12.904</v>
      </c>
    </row>
    <row r="1068" spans="1:7" x14ac:dyDescent="0.25">
      <c r="A1068" t="s">
        <v>1051</v>
      </c>
      <c r="B1068">
        <v>0</v>
      </c>
      <c r="C1068">
        <f>COUNTIF(B$2:B1068,1)</f>
        <v>31</v>
      </c>
      <c r="D1068">
        <f>COUNTIF(B1069:B$2075,0)</f>
        <v>1007</v>
      </c>
      <c r="E1068">
        <f t="shared" si="32"/>
        <v>1</v>
      </c>
      <c r="F1068">
        <f t="shared" si="33"/>
        <v>0.50709740577581985</v>
      </c>
      <c r="G1068">
        <v>12.904</v>
      </c>
    </row>
    <row r="1069" spans="1:7" x14ac:dyDescent="0.25">
      <c r="A1069" t="s">
        <v>1052</v>
      </c>
      <c r="B1069">
        <v>0</v>
      </c>
      <c r="C1069">
        <f>COUNTIF(B$2:B1069,1)</f>
        <v>31</v>
      </c>
      <c r="D1069">
        <f>COUNTIF(B1070:B$2075,0)</f>
        <v>1006</v>
      </c>
      <c r="E1069">
        <f t="shared" si="32"/>
        <v>1</v>
      </c>
      <c r="F1069">
        <f t="shared" si="33"/>
        <v>0.50758688203622127</v>
      </c>
      <c r="G1069">
        <v>12.893000000000001</v>
      </c>
    </row>
    <row r="1070" spans="1:7" x14ac:dyDescent="0.25">
      <c r="A1070" t="s">
        <v>1053</v>
      </c>
      <c r="B1070">
        <v>0</v>
      </c>
      <c r="C1070">
        <f>COUNTIF(B$2:B1070,1)</f>
        <v>31</v>
      </c>
      <c r="D1070">
        <f>COUNTIF(B1071:B$2075,0)</f>
        <v>1005</v>
      </c>
      <c r="E1070">
        <f t="shared" si="32"/>
        <v>1</v>
      </c>
      <c r="F1070">
        <f t="shared" si="33"/>
        <v>0.50807635829662257</v>
      </c>
      <c r="G1070">
        <v>12.893000000000001</v>
      </c>
    </row>
    <row r="1071" spans="1:7" x14ac:dyDescent="0.25">
      <c r="A1071" t="s">
        <v>1054</v>
      </c>
      <c r="B1071">
        <v>0</v>
      </c>
      <c r="C1071">
        <f>COUNTIF(B$2:B1071,1)</f>
        <v>31</v>
      </c>
      <c r="D1071">
        <f>COUNTIF(B1072:B$2075,0)</f>
        <v>1004</v>
      </c>
      <c r="E1071">
        <f t="shared" si="32"/>
        <v>1</v>
      </c>
      <c r="F1071">
        <f t="shared" si="33"/>
        <v>0.50856583455702398</v>
      </c>
      <c r="G1071">
        <v>12.893000000000001</v>
      </c>
    </row>
    <row r="1072" spans="1:7" x14ac:dyDescent="0.25">
      <c r="A1072" t="s">
        <v>1055</v>
      </c>
      <c r="B1072">
        <v>0</v>
      </c>
      <c r="C1072">
        <f>COUNTIF(B$2:B1072,1)</f>
        <v>31</v>
      </c>
      <c r="D1072">
        <f>COUNTIF(B1073:B$2075,0)</f>
        <v>1003</v>
      </c>
      <c r="E1072">
        <f t="shared" si="32"/>
        <v>1</v>
      </c>
      <c r="F1072">
        <f t="shared" si="33"/>
        <v>0.50905531081742539</v>
      </c>
      <c r="G1072">
        <v>12.893000000000001</v>
      </c>
    </row>
    <row r="1073" spans="1:7" x14ac:dyDescent="0.25">
      <c r="A1073" t="s">
        <v>1056</v>
      </c>
      <c r="B1073">
        <v>0</v>
      </c>
      <c r="C1073">
        <f>COUNTIF(B$2:B1073,1)</f>
        <v>31</v>
      </c>
      <c r="D1073">
        <f>COUNTIF(B1074:B$2075,0)</f>
        <v>1002</v>
      </c>
      <c r="E1073">
        <f t="shared" si="32"/>
        <v>1</v>
      </c>
      <c r="F1073">
        <f t="shared" si="33"/>
        <v>0.50954478707782669</v>
      </c>
      <c r="G1073">
        <v>12.893000000000001</v>
      </c>
    </row>
    <row r="1074" spans="1:7" x14ac:dyDescent="0.25">
      <c r="A1074" t="s">
        <v>1057</v>
      </c>
      <c r="B1074">
        <v>0</v>
      </c>
      <c r="C1074">
        <f>COUNTIF(B$2:B1074,1)</f>
        <v>31</v>
      </c>
      <c r="D1074">
        <f>COUNTIF(B1075:B$2075,0)</f>
        <v>1001</v>
      </c>
      <c r="E1074">
        <f t="shared" si="32"/>
        <v>1</v>
      </c>
      <c r="F1074">
        <f t="shared" si="33"/>
        <v>0.5100342633382281</v>
      </c>
      <c r="G1074">
        <v>12.893000000000001</v>
      </c>
    </row>
    <row r="1075" spans="1:7" x14ac:dyDescent="0.25">
      <c r="A1075" t="s">
        <v>1058</v>
      </c>
      <c r="B1075">
        <v>0</v>
      </c>
      <c r="C1075">
        <f>COUNTIF(B$2:B1075,1)</f>
        <v>31</v>
      </c>
      <c r="D1075">
        <f>COUNTIF(B1076:B$2075,0)</f>
        <v>1000</v>
      </c>
      <c r="E1075">
        <f t="shared" si="32"/>
        <v>1</v>
      </c>
      <c r="F1075">
        <f t="shared" si="33"/>
        <v>0.51052373959862951</v>
      </c>
      <c r="G1075">
        <v>12.881</v>
      </c>
    </row>
    <row r="1076" spans="1:7" x14ac:dyDescent="0.25">
      <c r="A1076" t="s">
        <v>1059</v>
      </c>
      <c r="B1076">
        <v>0</v>
      </c>
      <c r="C1076">
        <f>COUNTIF(B$2:B1076,1)</f>
        <v>31</v>
      </c>
      <c r="D1076">
        <f>COUNTIF(B1077:B$2075,0)</f>
        <v>999</v>
      </c>
      <c r="E1076">
        <f t="shared" si="32"/>
        <v>1</v>
      </c>
      <c r="F1076">
        <f t="shared" si="33"/>
        <v>0.51101321585903081</v>
      </c>
      <c r="G1076">
        <v>12.881</v>
      </c>
    </row>
    <row r="1077" spans="1:7" x14ac:dyDescent="0.25">
      <c r="A1077" t="s">
        <v>1060</v>
      </c>
      <c r="B1077">
        <v>0</v>
      </c>
      <c r="C1077">
        <f>COUNTIF(B$2:B1077,1)</f>
        <v>31</v>
      </c>
      <c r="D1077">
        <f>COUNTIF(B1078:B$2075,0)</f>
        <v>998</v>
      </c>
      <c r="E1077">
        <f t="shared" si="32"/>
        <v>1</v>
      </c>
      <c r="F1077">
        <f t="shared" si="33"/>
        <v>0.51150269211943222</v>
      </c>
      <c r="G1077">
        <v>12.881</v>
      </c>
    </row>
    <row r="1078" spans="1:7" x14ac:dyDescent="0.25">
      <c r="A1078" t="s">
        <v>1061</v>
      </c>
      <c r="B1078">
        <v>0</v>
      </c>
      <c r="C1078">
        <f>COUNTIF(B$2:B1078,1)</f>
        <v>31</v>
      </c>
      <c r="D1078">
        <f>COUNTIF(B1079:B$2075,0)</f>
        <v>997</v>
      </c>
      <c r="E1078">
        <f t="shared" si="32"/>
        <v>1</v>
      </c>
      <c r="F1078">
        <f t="shared" si="33"/>
        <v>0.51199216837983363</v>
      </c>
      <c r="G1078">
        <v>12.881</v>
      </c>
    </row>
    <row r="1079" spans="1:7" x14ac:dyDescent="0.25">
      <c r="A1079" t="s">
        <v>1062</v>
      </c>
      <c r="B1079">
        <v>0</v>
      </c>
      <c r="C1079">
        <f>COUNTIF(B$2:B1079,1)</f>
        <v>31</v>
      </c>
      <c r="D1079">
        <f>COUNTIF(B1080:B$2075,0)</f>
        <v>996</v>
      </c>
      <c r="E1079">
        <f t="shared" si="32"/>
        <v>1</v>
      </c>
      <c r="F1079">
        <f t="shared" si="33"/>
        <v>0.51248164464023493</v>
      </c>
      <c r="G1079">
        <v>12.881</v>
      </c>
    </row>
    <row r="1080" spans="1:7" x14ac:dyDescent="0.25">
      <c r="A1080" t="s">
        <v>1063</v>
      </c>
      <c r="B1080">
        <v>0</v>
      </c>
      <c r="C1080">
        <f>COUNTIF(B$2:B1080,1)</f>
        <v>31</v>
      </c>
      <c r="D1080">
        <f>COUNTIF(B1081:B$2075,0)</f>
        <v>995</v>
      </c>
      <c r="E1080">
        <f t="shared" si="32"/>
        <v>1</v>
      </c>
      <c r="F1080">
        <f t="shared" si="33"/>
        <v>0.51297112090063635</v>
      </c>
      <c r="G1080">
        <v>12.87</v>
      </c>
    </row>
    <row r="1081" spans="1:7" x14ac:dyDescent="0.25">
      <c r="A1081" t="s">
        <v>1064</v>
      </c>
      <c r="B1081">
        <v>0</v>
      </c>
      <c r="C1081">
        <f>COUNTIF(B$2:B1081,1)</f>
        <v>31</v>
      </c>
      <c r="D1081">
        <f>COUNTIF(B1082:B$2075,0)</f>
        <v>994</v>
      </c>
      <c r="E1081">
        <f t="shared" si="32"/>
        <v>1</v>
      </c>
      <c r="F1081">
        <f t="shared" si="33"/>
        <v>0.51346059716103776</v>
      </c>
      <c r="G1081">
        <v>12.87</v>
      </c>
    </row>
    <row r="1082" spans="1:7" x14ac:dyDescent="0.25">
      <c r="A1082" t="s">
        <v>1065</v>
      </c>
      <c r="B1082">
        <v>0</v>
      </c>
      <c r="C1082">
        <f>COUNTIF(B$2:B1082,1)</f>
        <v>31</v>
      </c>
      <c r="D1082">
        <f>COUNTIF(B1083:B$2075,0)</f>
        <v>993</v>
      </c>
      <c r="E1082">
        <f t="shared" si="32"/>
        <v>1</v>
      </c>
      <c r="F1082">
        <f t="shared" si="33"/>
        <v>0.51395007342143906</v>
      </c>
      <c r="G1082">
        <v>12.87</v>
      </c>
    </row>
    <row r="1083" spans="1:7" x14ac:dyDescent="0.25">
      <c r="A1083" t="s">
        <v>1066</v>
      </c>
      <c r="B1083">
        <v>0</v>
      </c>
      <c r="C1083">
        <f>COUNTIF(B$2:B1083,1)</f>
        <v>31</v>
      </c>
      <c r="D1083">
        <f>COUNTIF(B1084:B$2075,0)</f>
        <v>992</v>
      </c>
      <c r="E1083">
        <f t="shared" si="32"/>
        <v>1</v>
      </c>
      <c r="F1083">
        <f t="shared" si="33"/>
        <v>0.51443954968184036</v>
      </c>
      <c r="G1083">
        <v>12.87</v>
      </c>
    </row>
    <row r="1084" spans="1:7" x14ac:dyDescent="0.25">
      <c r="A1084" t="s">
        <v>1067</v>
      </c>
      <c r="B1084">
        <v>0</v>
      </c>
      <c r="C1084">
        <f>COUNTIF(B$2:B1084,1)</f>
        <v>31</v>
      </c>
      <c r="D1084">
        <f>COUNTIF(B1085:B$2075,0)</f>
        <v>991</v>
      </c>
      <c r="E1084">
        <f t="shared" si="32"/>
        <v>1</v>
      </c>
      <c r="F1084">
        <f t="shared" si="33"/>
        <v>0.51492902594224188</v>
      </c>
      <c r="G1084">
        <v>12.87</v>
      </c>
    </row>
    <row r="1085" spans="1:7" x14ac:dyDescent="0.25">
      <c r="A1085" t="s">
        <v>1068</v>
      </c>
      <c r="B1085">
        <v>0</v>
      </c>
      <c r="C1085">
        <f>COUNTIF(B$2:B1085,1)</f>
        <v>31</v>
      </c>
      <c r="D1085">
        <f>COUNTIF(B1086:B$2075,0)</f>
        <v>990</v>
      </c>
      <c r="E1085">
        <f t="shared" si="32"/>
        <v>1</v>
      </c>
      <c r="F1085">
        <f t="shared" si="33"/>
        <v>0.51541850220264318</v>
      </c>
      <c r="G1085">
        <v>12.87</v>
      </c>
    </row>
    <row r="1086" spans="1:7" x14ac:dyDescent="0.25">
      <c r="A1086" t="s">
        <v>1069</v>
      </c>
      <c r="B1086">
        <v>0</v>
      </c>
      <c r="C1086">
        <f>COUNTIF(B$2:B1086,1)</f>
        <v>31</v>
      </c>
      <c r="D1086">
        <f>COUNTIF(B1087:B$2075,0)</f>
        <v>989</v>
      </c>
      <c r="E1086">
        <f t="shared" si="32"/>
        <v>1</v>
      </c>
      <c r="F1086">
        <f t="shared" si="33"/>
        <v>0.51590797846304448</v>
      </c>
      <c r="G1086">
        <v>12.87</v>
      </c>
    </row>
    <row r="1087" spans="1:7" x14ac:dyDescent="0.25">
      <c r="A1087" t="s">
        <v>1070</v>
      </c>
      <c r="B1087">
        <v>0</v>
      </c>
      <c r="C1087">
        <f>COUNTIF(B$2:B1087,1)</f>
        <v>31</v>
      </c>
      <c r="D1087">
        <f>COUNTIF(B1088:B$2075,0)</f>
        <v>988</v>
      </c>
      <c r="E1087">
        <f t="shared" si="32"/>
        <v>1</v>
      </c>
      <c r="F1087">
        <f t="shared" si="33"/>
        <v>0.51639745472344589</v>
      </c>
      <c r="G1087">
        <v>12.87</v>
      </c>
    </row>
    <row r="1088" spans="1:7" x14ac:dyDescent="0.25">
      <c r="A1088" t="s">
        <v>1071</v>
      </c>
      <c r="B1088">
        <v>0</v>
      </c>
      <c r="C1088">
        <f>COUNTIF(B$2:B1088,1)</f>
        <v>31</v>
      </c>
      <c r="D1088">
        <f>COUNTIF(B1089:B$2075,0)</f>
        <v>987</v>
      </c>
      <c r="E1088">
        <f t="shared" si="32"/>
        <v>1</v>
      </c>
      <c r="F1088">
        <f t="shared" si="33"/>
        <v>0.5168869309838473</v>
      </c>
      <c r="G1088">
        <v>12.87</v>
      </c>
    </row>
    <row r="1089" spans="1:7" x14ac:dyDescent="0.25">
      <c r="A1089" t="s">
        <v>1072</v>
      </c>
      <c r="B1089">
        <v>0</v>
      </c>
      <c r="C1089">
        <f>COUNTIF(B$2:B1089,1)</f>
        <v>31</v>
      </c>
      <c r="D1089">
        <f>COUNTIF(B1090:B$2075,0)</f>
        <v>986</v>
      </c>
      <c r="E1089">
        <f t="shared" si="32"/>
        <v>1</v>
      </c>
      <c r="F1089">
        <f t="shared" si="33"/>
        <v>0.5173764072442486</v>
      </c>
      <c r="G1089">
        <v>12.858000000000001</v>
      </c>
    </row>
    <row r="1090" spans="1:7" x14ac:dyDescent="0.25">
      <c r="A1090" t="s">
        <v>1073</v>
      </c>
      <c r="B1090">
        <v>0</v>
      </c>
      <c r="C1090">
        <f>COUNTIF(B$2:B1090,1)</f>
        <v>31</v>
      </c>
      <c r="D1090">
        <f>COUNTIF(B1091:B$2075,0)</f>
        <v>985</v>
      </c>
      <c r="E1090">
        <f t="shared" si="32"/>
        <v>1</v>
      </c>
      <c r="F1090">
        <f t="shared" si="33"/>
        <v>0.51786588350465002</v>
      </c>
      <c r="G1090">
        <v>12.858000000000001</v>
      </c>
    </row>
    <row r="1091" spans="1:7" x14ac:dyDescent="0.25">
      <c r="A1091" t="s">
        <v>1074</v>
      </c>
      <c r="B1091">
        <v>0</v>
      </c>
      <c r="C1091">
        <f>COUNTIF(B$2:B1091,1)</f>
        <v>31</v>
      </c>
      <c r="D1091">
        <f>COUNTIF(B1092:B$2075,0)</f>
        <v>984</v>
      </c>
      <c r="E1091">
        <f t="shared" ref="E1091:E1154" si="34">C1091/31</f>
        <v>1</v>
      </c>
      <c r="F1091">
        <f t="shared" ref="F1091:F1154" si="35">1-D1091/2043</f>
        <v>0.51835535976505143</v>
      </c>
      <c r="G1091">
        <v>12.858000000000001</v>
      </c>
    </row>
    <row r="1092" spans="1:7" x14ac:dyDescent="0.25">
      <c r="A1092" t="s">
        <v>1075</v>
      </c>
      <c r="B1092">
        <v>0</v>
      </c>
      <c r="C1092">
        <f>COUNTIF(B$2:B1092,1)</f>
        <v>31</v>
      </c>
      <c r="D1092">
        <f>COUNTIF(B1093:B$2075,0)</f>
        <v>983</v>
      </c>
      <c r="E1092">
        <f t="shared" si="34"/>
        <v>1</v>
      </c>
      <c r="F1092">
        <f t="shared" si="35"/>
        <v>0.51884483602545273</v>
      </c>
      <c r="G1092">
        <v>12.858000000000001</v>
      </c>
    </row>
    <row r="1093" spans="1:7" x14ac:dyDescent="0.25">
      <c r="A1093" t="s">
        <v>1076</v>
      </c>
      <c r="B1093">
        <v>0</v>
      </c>
      <c r="C1093">
        <f>COUNTIF(B$2:B1093,1)</f>
        <v>31</v>
      </c>
      <c r="D1093">
        <f>COUNTIF(B1094:B$2075,0)</f>
        <v>982</v>
      </c>
      <c r="E1093">
        <f t="shared" si="34"/>
        <v>1</v>
      </c>
      <c r="F1093">
        <f t="shared" si="35"/>
        <v>0.51933431228585414</v>
      </c>
      <c r="G1093">
        <v>12.858000000000001</v>
      </c>
    </row>
    <row r="1094" spans="1:7" x14ac:dyDescent="0.25">
      <c r="A1094" t="s">
        <v>1077</v>
      </c>
      <c r="B1094">
        <v>0</v>
      </c>
      <c r="C1094">
        <f>COUNTIF(B$2:B1094,1)</f>
        <v>31</v>
      </c>
      <c r="D1094">
        <f>COUNTIF(B1095:B$2075,0)</f>
        <v>981</v>
      </c>
      <c r="E1094">
        <f t="shared" si="34"/>
        <v>1</v>
      </c>
      <c r="F1094">
        <f t="shared" si="35"/>
        <v>0.51982378854625555</v>
      </c>
      <c r="G1094">
        <v>12.858000000000001</v>
      </c>
    </row>
    <row r="1095" spans="1:7" x14ac:dyDescent="0.25">
      <c r="A1095" t="s">
        <v>1078</v>
      </c>
      <c r="B1095">
        <v>0</v>
      </c>
      <c r="C1095">
        <f>COUNTIF(B$2:B1095,1)</f>
        <v>31</v>
      </c>
      <c r="D1095">
        <f>COUNTIF(B1096:B$2075,0)</f>
        <v>980</v>
      </c>
      <c r="E1095">
        <f t="shared" si="34"/>
        <v>1</v>
      </c>
      <c r="F1095">
        <f t="shared" si="35"/>
        <v>0.52031326480665685</v>
      </c>
      <c r="G1095">
        <v>12.847</v>
      </c>
    </row>
    <row r="1096" spans="1:7" x14ac:dyDescent="0.25">
      <c r="A1096" t="s">
        <v>1079</v>
      </c>
      <c r="B1096">
        <v>0</v>
      </c>
      <c r="C1096">
        <f>COUNTIF(B$2:B1096,1)</f>
        <v>31</v>
      </c>
      <c r="D1096">
        <f>COUNTIF(B1097:B$2075,0)</f>
        <v>979</v>
      </c>
      <c r="E1096">
        <f t="shared" si="34"/>
        <v>1</v>
      </c>
      <c r="F1096">
        <f t="shared" si="35"/>
        <v>0.52080274106705826</v>
      </c>
      <c r="G1096">
        <v>12.847</v>
      </c>
    </row>
    <row r="1097" spans="1:7" x14ac:dyDescent="0.25">
      <c r="A1097" t="s">
        <v>1080</v>
      </c>
      <c r="B1097">
        <v>0</v>
      </c>
      <c r="C1097">
        <f>COUNTIF(B$2:B1097,1)</f>
        <v>31</v>
      </c>
      <c r="D1097">
        <f>COUNTIF(B1098:B$2075,0)</f>
        <v>978</v>
      </c>
      <c r="E1097">
        <f t="shared" si="34"/>
        <v>1</v>
      </c>
      <c r="F1097">
        <f t="shared" si="35"/>
        <v>0.52129221732745967</v>
      </c>
      <c r="G1097">
        <v>12.847</v>
      </c>
    </row>
    <row r="1098" spans="1:7" x14ac:dyDescent="0.25">
      <c r="A1098" t="s">
        <v>1081</v>
      </c>
      <c r="B1098">
        <v>0</v>
      </c>
      <c r="C1098">
        <f>COUNTIF(B$2:B1098,1)</f>
        <v>31</v>
      </c>
      <c r="D1098">
        <f>COUNTIF(B1099:B$2075,0)</f>
        <v>977</v>
      </c>
      <c r="E1098">
        <f t="shared" si="34"/>
        <v>1</v>
      </c>
      <c r="F1098">
        <f t="shared" si="35"/>
        <v>0.52178169358786097</v>
      </c>
      <c r="G1098">
        <v>12.847</v>
      </c>
    </row>
    <row r="1099" spans="1:7" x14ac:dyDescent="0.25">
      <c r="A1099" t="s">
        <v>1082</v>
      </c>
      <c r="B1099">
        <v>0</v>
      </c>
      <c r="C1099">
        <f>COUNTIF(B$2:B1099,1)</f>
        <v>31</v>
      </c>
      <c r="D1099">
        <f>COUNTIF(B1100:B$2075,0)</f>
        <v>976</v>
      </c>
      <c r="E1099">
        <f t="shared" si="34"/>
        <v>1</v>
      </c>
      <c r="F1099">
        <f t="shared" si="35"/>
        <v>0.52227116984826238</v>
      </c>
      <c r="G1099">
        <v>12.847</v>
      </c>
    </row>
    <row r="1100" spans="1:7" x14ac:dyDescent="0.25">
      <c r="A1100" t="s">
        <v>1083</v>
      </c>
      <c r="B1100">
        <v>0</v>
      </c>
      <c r="C1100">
        <f>COUNTIF(B$2:B1100,1)</f>
        <v>31</v>
      </c>
      <c r="D1100">
        <f>COUNTIF(B1101:B$2075,0)</f>
        <v>975</v>
      </c>
      <c r="E1100">
        <f t="shared" si="34"/>
        <v>1</v>
      </c>
      <c r="F1100">
        <f t="shared" si="35"/>
        <v>0.5227606461086638</v>
      </c>
      <c r="G1100">
        <v>12.847</v>
      </c>
    </row>
    <row r="1101" spans="1:7" x14ac:dyDescent="0.25">
      <c r="A1101" t="s">
        <v>1084</v>
      </c>
      <c r="B1101">
        <v>0</v>
      </c>
      <c r="C1101">
        <f>COUNTIF(B$2:B1101,1)</f>
        <v>31</v>
      </c>
      <c r="D1101">
        <f>COUNTIF(B1102:B$2075,0)</f>
        <v>974</v>
      </c>
      <c r="E1101">
        <f t="shared" si="34"/>
        <v>1</v>
      </c>
      <c r="F1101">
        <f t="shared" si="35"/>
        <v>0.5232501223690651</v>
      </c>
      <c r="G1101">
        <v>12.835000000000001</v>
      </c>
    </row>
    <row r="1102" spans="1:7" x14ac:dyDescent="0.25">
      <c r="A1102" t="s">
        <v>1085</v>
      </c>
      <c r="B1102">
        <v>0</v>
      </c>
      <c r="C1102">
        <f>COUNTIF(B$2:B1102,1)</f>
        <v>31</v>
      </c>
      <c r="D1102">
        <f>COUNTIF(B1103:B$2075,0)</f>
        <v>973</v>
      </c>
      <c r="E1102">
        <f t="shared" si="34"/>
        <v>1</v>
      </c>
      <c r="F1102">
        <f t="shared" si="35"/>
        <v>0.5237395986294664</v>
      </c>
      <c r="G1102">
        <v>12.835000000000001</v>
      </c>
    </row>
    <row r="1103" spans="1:7" x14ac:dyDescent="0.25">
      <c r="A1103" t="s">
        <v>1086</v>
      </c>
      <c r="B1103">
        <v>0</v>
      </c>
      <c r="C1103">
        <f>COUNTIF(B$2:B1103,1)</f>
        <v>31</v>
      </c>
      <c r="D1103">
        <f>COUNTIF(B1104:B$2075,0)</f>
        <v>972</v>
      </c>
      <c r="E1103">
        <f t="shared" si="34"/>
        <v>1</v>
      </c>
      <c r="F1103">
        <f t="shared" si="35"/>
        <v>0.52422907488986792</v>
      </c>
      <c r="G1103">
        <v>12.835000000000001</v>
      </c>
    </row>
    <row r="1104" spans="1:7" x14ac:dyDescent="0.25">
      <c r="A1104" t="s">
        <v>1087</v>
      </c>
      <c r="B1104">
        <v>0</v>
      </c>
      <c r="C1104">
        <f>COUNTIF(B$2:B1104,1)</f>
        <v>31</v>
      </c>
      <c r="D1104">
        <f>COUNTIF(B1105:B$2075,0)</f>
        <v>971</v>
      </c>
      <c r="E1104">
        <f t="shared" si="34"/>
        <v>1</v>
      </c>
      <c r="F1104">
        <f t="shared" si="35"/>
        <v>0.52471855115026922</v>
      </c>
      <c r="G1104">
        <v>12.824</v>
      </c>
    </row>
    <row r="1105" spans="1:7" x14ac:dyDescent="0.25">
      <c r="A1105" t="s">
        <v>1088</v>
      </c>
      <c r="B1105">
        <v>0</v>
      </c>
      <c r="C1105">
        <f>COUNTIF(B$2:B1105,1)</f>
        <v>31</v>
      </c>
      <c r="D1105">
        <f>COUNTIF(B1106:B$2075,0)</f>
        <v>970</v>
      </c>
      <c r="E1105">
        <f t="shared" si="34"/>
        <v>1</v>
      </c>
      <c r="F1105">
        <f t="shared" si="35"/>
        <v>0.52520802741067052</v>
      </c>
      <c r="G1105">
        <v>12.811999999999999</v>
      </c>
    </row>
    <row r="1106" spans="1:7" x14ac:dyDescent="0.25">
      <c r="A1106" t="s">
        <v>1089</v>
      </c>
      <c r="B1106">
        <v>0</v>
      </c>
      <c r="C1106">
        <f>COUNTIF(B$2:B1106,1)</f>
        <v>31</v>
      </c>
      <c r="D1106">
        <f>COUNTIF(B1107:B$2075,0)</f>
        <v>969</v>
      </c>
      <c r="E1106">
        <f t="shared" si="34"/>
        <v>1</v>
      </c>
      <c r="F1106">
        <f t="shared" si="35"/>
        <v>0.52569750367107193</v>
      </c>
      <c r="G1106">
        <v>12.811999999999999</v>
      </c>
    </row>
    <row r="1107" spans="1:7" x14ac:dyDescent="0.25">
      <c r="A1107" t="s">
        <v>1090</v>
      </c>
      <c r="B1107">
        <v>0</v>
      </c>
      <c r="C1107">
        <f>COUNTIF(B$2:B1107,1)</f>
        <v>31</v>
      </c>
      <c r="D1107">
        <f>COUNTIF(B1108:B$2075,0)</f>
        <v>968</v>
      </c>
      <c r="E1107">
        <f t="shared" si="34"/>
        <v>1</v>
      </c>
      <c r="F1107">
        <f t="shared" si="35"/>
        <v>0.52618697993147334</v>
      </c>
      <c r="G1107">
        <v>12.811999999999999</v>
      </c>
    </row>
    <row r="1108" spans="1:7" x14ac:dyDescent="0.25">
      <c r="A1108" t="s">
        <v>1091</v>
      </c>
      <c r="B1108">
        <v>0</v>
      </c>
      <c r="C1108">
        <f>COUNTIF(B$2:B1108,1)</f>
        <v>31</v>
      </c>
      <c r="D1108">
        <f>COUNTIF(B1109:B$2075,0)</f>
        <v>967</v>
      </c>
      <c r="E1108">
        <f t="shared" si="34"/>
        <v>1</v>
      </c>
      <c r="F1108">
        <f t="shared" si="35"/>
        <v>0.52667645619187464</v>
      </c>
      <c r="G1108">
        <v>12.811999999999999</v>
      </c>
    </row>
    <row r="1109" spans="1:7" x14ac:dyDescent="0.25">
      <c r="A1109" t="s">
        <v>1092</v>
      </c>
      <c r="B1109">
        <v>0</v>
      </c>
      <c r="C1109">
        <f>COUNTIF(B$2:B1109,1)</f>
        <v>31</v>
      </c>
      <c r="D1109">
        <f>COUNTIF(B1110:B$2075,0)</f>
        <v>966</v>
      </c>
      <c r="E1109">
        <f t="shared" si="34"/>
        <v>1</v>
      </c>
      <c r="F1109">
        <f t="shared" si="35"/>
        <v>0.52716593245227605</v>
      </c>
      <c r="G1109">
        <v>12.801</v>
      </c>
    </row>
    <row r="1110" spans="1:7" x14ac:dyDescent="0.25">
      <c r="A1110" t="s">
        <v>1093</v>
      </c>
      <c r="B1110">
        <v>0</v>
      </c>
      <c r="C1110">
        <f>COUNTIF(B$2:B1110,1)</f>
        <v>31</v>
      </c>
      <c r="D1110">
        <f>COUNTIF(B1111:B$2075,0)</f>
        <v>965</v>
      </c>
      <c r="E1110">
        <f t="shared" si="34"/>
        <v>1</v>
      </c>
      <c r="F1110">
        <f t="shared" si="35"/>
        <v>0.52765540871267747</v>
      </c>
      <c r="G1110">
        <v>12.801</v>
      </c>
    </row>
    <row r="1111" spans="1:7" x14ac:dyDescent="0.25">
      <c r="A1111" t="s">
        <v>1094</v>
      </c>
      <c r="B1111">
        <v>0</v>
      </c>
      <c r="C1111">
        <f>COUNTIF(B$2:B1111,1)</f>
        <v>31</v>
      </c>
      <c r="D1111">
        <f>COUNTIF(B1112:B$2075,0)</f>
        <v>964</v>
      </c>
      <c r="E1111">
        <f t="shared" si="34"/>
        <v>1</v>
      </c>
      <c r="F1111">
        <f t="shared" si="35"/>
        <v>0.52814488497307877</v>
      </c>
      <c r="G1111">
        <v>12.801</v>
      </c>
    </row>
    <row r="1112" spans="1:7" x14ac:dyDescent="0.25">
      <c r="A1112" t="s">
        <v>1095</v>
      </c>
      <c r="B1112">
        <v>0</v>
      </c>
      <c r="C1112">
        <f>COUNTIF(B$2:B1112,1)</f>
        <v>31</v>
      </c>
      <c r="D1112">
        <f>COUNTIF(B1113:B$2075,0)</f>
        <v>963</v>
      </c>
      <c r="E1112">
        <f t="shared" si="34"/>
        <v>1</v>
      </c>
      <c r="F1112">
        <f t="shared" si="35"/>
        <v>0.52863436123348018</v>
      </c>
      <c r="G1112">
        <v>12.789</v>
      </c>
    </row>
    <row r="1113" spans="1:7" x14ac:dyDescent="0.25">
      <c r="A1113" t="s">
        <v>1096</v>
      </c>
      <c r="B1113">
        <v>0</v>
      </c>
      <c r="C1113">
        <f>COUNTIF(B$2:B1113,1)</f>
        <v>31</v>
      </c>
      <c r="D1113">
        <f>COUNTIF(B1114:B$2075,0)</f>
        <v>962</v>
      </c>
      <c r="E1113">
        <f t="shared" si="34"/>
        <v>1</v>
      </c>
      <c r="F1113">
        <f t="shared" si="35"/>
        <v>0.52912383749388159</v>
      </c>
      <c r="G1113">
        <v>12.789</v>
      </c>
    </row>
    <row r="1114" spans="1:7" x14ac:dyDescent="0.25">
      <c r="A1114" t="s">
        <v>1097</v>
      </c>
      <c r="B1114">
        <v>0</v>
      </c>
      <c r="C1114">
        <f>COUNTIF(B$2:B1114,1)</f>
        <v>31</v>
      </c>
      <c r="D1114">
        <f>COUNTIF(B1115:B$2075,0)</f>
        <v>961</v>
      </c>
      <c r="E1114">
        <f t="shared" si="34"/>
        <v>1</v>
      </c>
      <c r="F1114">
        <f t="shared" si="35"/>
        <v>0.52961331375428289</v>
      </c>
      <c r="G1114">
        <v>12.789</v>
      </c>
    </row>
    <row r="1115" spans="1:7" x14ac:dyDescent="0.25">
      <c r="A1115" t="s">
        <v>1098</v>
      </c>
      <c r="B1115">
        <v>0</v>
      </c>
      <c r="C1115">
        <f>COUNTIF(B$2:B1115,1)</f>
        <v>31</v>
      </c>
      <c r="D1115">
        <f>COUNTIF(B1116:B$2075,0)</f>
        <v>960</v>
      </c>
      <c r="E1115">
        <f t="shared" si="34"/>
        <v>1</v>
      </c>
      <c r="F1115">
        <f t="shared" si="35"/>
        <v>0.5301027900146843</v>
      </c>
      <c r="G1115">
        <v>12.789</v>
      </c>
    </row>
    <row r="1116" spans="1:7" x14ac:dyDescent="0.25">
      <c r="A1116" t="s">
        <v>1099</v>
      </c>
      <c r="B1116">
        <v>0</v>
      </c>
      <c r="C1116">
        <f>COUNTIF(B$2:B1116,1)</f>
        <v>31</v>
      </c>
      <c r="D1116">
        <f>COUNTIF(B1117:B$2075,0)</f>
        <v>959</v>
      </c>
      <c r="E1116">
        <f t="shared" si="34"/>
        <v>1</v>
      </c>
      <c r="F1116">
        <f t="shared" si="35"/>
        <v>0.53059226627508571</v>
      </c>
      <c r="G1116">
        <v>12.789</v>
      </c>
    </row>
    <row r="1117" spans="1:7" x14ac:dyDescent="0.25">
      <c r="A1117" t="s">
        <v>1100</v>
      </c>
      <c r="B1117">
        <v>0</v>
      </c>
      <c r="C1117">
        <f>COUNTIF(B$2:B1117,1)</f>
        <v>31</v>
      </c>
      <c r="D1117">
        <f>COUNTIF(B1118:B$2075,0)</f>
        <v>958</v>
      </c>
      <c r="E1117">
        <f t="shared" si="34"/>
        <v>1</v>
      </c>
      <c r="F1117">
        <f t="shared" si="35"/>
        <v>0.53108174253548701</v>
      </c>
      <c r="G1117">
        <v>12.789</v>
      </c>
    </row>
    <row r="1118" spans="1:7" x14ac:dyDescent="0.25">
      <c r="A1118" t="s">
        <v>1101</v>
      </c>
      <c r="B1118">
        <v>0</v>
      </c>
      <c r="C1118">
        <f>COUNTIF(B$2:B1118,1)</f>
        <v>31</v>
      </c>
      <c r="D1118">
        <f>COUNTIF(B1119:B$2075,0)</f>
        <v>957</v>
      </c>
      <c r="E1118">
        <f t="shared" si="34"/>
        <v>1</v>
      </c>
      <c r="F1118">
        <f t="shared" si="35"/>
        <v>0.53157121879588842</v>
      </c>
      <c r="G1118">
        <v>12.789</v>
      </c>
    </row>
    <row r="1119" spans="1:7" x14ac:dyDescent="0.25">
      <c r="A1119" t="s">
        <v>1102</v>
      </c>
      <c r="B1119">
        <v>0</v>
      </c>
      <c r="C1119">
        <f>COUNTIF(B$2:B1119,1)</f>
        <v>31</v>
      </c>
      <c r="D1119">
        <f>COUNTIF(B1120:B$2075,0)</f>
        <v>956</v>
      </c>
      <c r="E1119">
        <f t="shared" si="34"/>
        <v>1</v>
      </c>
      <c r="F1119">
        <f t="shared" si="35"/>
        <v>0.53206069505628983</v>
      </c>
      <c r="G1119">
        <v>12.778</v>
      </c>
    </row>
    <row r="1120" spans="1:7" x14ac:dyDescent="0.25">
      <c r="A1120" t="s">
        <v>1103</v>
      </c>
      <c r="B1120">
        <v>0</v>
      </c>
      <c r="C1120">
        <f>COUNTIF(B$2:B1120,1)</f>
        <v>31</v>
      </c>
      <c r="D1120">
        <f>COUNTIF(B1121:B$2075,0)</f>
        <v>955</v>
      </c>
      <c r="E1120">
        <f t="shared" si="34"/>
        <v>1</v>
      </c>
      <c r="F1120">
        <f t="shared" si="35"/>
        <v>0.53255017131669113</v>
      </c>
      <c r="G1120">
        <v>12.778</v>
      </c>
    </row>
    <row r="1121" spans="1:7" x14ac:dyDescent="0.25">
      <c r="A1121" t="s">
        <v>1104</v>
      </c>
      <c r="B1121">
        <v>0</v>
      </c>
      <c r="C1121">
        <f>COUNTIF(B$2:B1121,1)</f>
        <v>31</v>
      </c>
      <c r="D1121">
        <f>COUNTIF(B1122:B$2075,0)</f>
        <v>954</v>
      </c>
      <c r="E1121">
        <f t="shared" si="34"/>
        <v>1</v>
      </c>
      <c r="F1121">
        <f t="shared" si="35"/>
        <v>0.53303964757709243</v>
      </c>
      <c r="G1121">
        <v>12.778</v>
      </c>
    </row>
    <row r="1122" spans="1:7" x14ac:dyDescent="0.25">
      <c r="A1122" t="s">
        <v>1105</v>
      </c>
      <c r="B1122">
        <v>0</v>
      </c>
      <c r="C1122">
        <f>COUNTIF(B$2:B1122,1)</f>
        <v>31</v>
      </c>
      <c r="D1122">
        <f>COUNTIF(B1123:B$2075,0)</f>
        <v>953</v>
      </c>
      <c r="E1122">
        <f t="shared" si="34"/>
        <v>1</v>
      </c>
      <c r="F1122">
        <f t="shared" si="35"/>
        <v>0.53352912383749396</v>
      </c>
      <c r="G1122">
        <v>12.778</v>
      </c>
    </row>
    <row r="1123" spans="1:7" x14ac:dyDescent="0.25">
      <c r="A1123" t="s">
        <v>1106</v>
      </c>
      <c r="B1123">
        <v>0</v>
      </c>
      <c r="C1123">
        <f>COUNTIF(B$2:B1123,1)</f>
        <v>31</v>
      </c>
      <c r="D1123">
        <f>COUNTIF(B1124:B$2075,0)</f>
        <v>952</v>
      </c>
      <c r="E1123">
        <f t="shared" si="34"/>
        <v>1</v>
      </c>
      <c r="F1123">
        <f t="shared" si="35"/>
        <v>0.53401860009789526</v>
      </c>
      <c r="G1123">
        <v>12.778</v>
      </c>
    </row>
    <row r="1124" spans="1:7" x14ac:dyDescent="0.25">
      <c r="A1124" t="s">
        <v>1107</v>
      </c>
      <c r="B1124">
        <v>0</v>
      </c>
      <c r="C1124">
        <f>COUNTIF(B$2:B1124,1)</f>
        <v>31</v>
      </c>
      <c r="D1124">
        <f>COUNTIF(B1125:B$2075,0)</f>
        <v>951</v>
      </c>
      <c r="E1124">
        <f t="shared" si="34"/>
        <v>1</v>
      </c>
      <c r="F1124">
        <f t="shared" si="35"/>
        <v>0.53450807635829656</v>
      </c>
      <c r="G1124">
        <v>12.766</v>
      </c>
    </row>
    <row r="1125" spans="1:7" x14ac:dyDescent="0.25">
      <c r="A1125" t="s">
        <v>1108</v>
      </c>
      <c r="B1125">
        <v>0</v>
      </c>
      <c r="C1125">
        <f>COUNTIF(B$2:B1125,1)</f>
        <v>31</v>
      </c>
      <c r="D1125">
        <f>COUNTIF(B1126:B$2075,0)</f>
        <v>950</v>
      </c>
      <c r="E1125">
        <f t="shared" si="34"/>
        <v>1</v>
      </c>
      <c r="F1125">
        <f t="shared" si="35"/>
        <v>0.53499755261869797</v>
      </c>
      <c r="G1125">
        <v>12.766</v>
      </c>
    </row>
    <row r="1126" spans="1:7" x14ac:dyDescent="0.25">
      <c r="A1126" t="s">
        <v>1109</v>
      </c>
      <c r="B1126">
        <v>0</v>
      </c>
      <c r="C1126">
        <f>COUNTIF(B$2:B1126,1)</f>
        <v>31</v>
      </c>
      <c r="D1126">
        <f>COUNTIF(B1127:B$2075,0)</f>
        <v>949</v>
      </c>
      <c r="E1126">
        <f t="shared" si="34"/>
        <v>1</v>
      </c>
      <c r="F1126">
        <f t="shared" si="35"/>
        <v>0.53548702887909938</v>
      </c>
      <c r="G1126">
        <v>12.766</v>
      </c>
    </row>
    <row r="1127" spans="1:7" x14ac:dyDescent="0.25">
      <c r="A1127" t="s">
        <v>1110</v>
      </c>
      <c r="B1127">
        <v>0</v>
      </c>
      <c r="C1127">
        <f>COUNTIF(B$2:B1127,1)</f>
        <v>31</v>
      </c>
      <c r="D1127">
        <f>COUNTIF(B1128:B$2075,0)</f>
        <v>948</v>
      </c>
      <c r="E1127">
        <f t="shared" si="34"/>
        <v>1</v>
      </c>
      <c r="F1127">
        <f t="shared" si="35"/>
        <v>0.53597650513950068</v>
      </c>
      <c r="G1127">
        <v>12.766</v>
      </c>
    </row>
    <row r="1128" spans="1:7" x14ac:dyDescent="0.25">
      <c r="A1128" t="s">
        <v>1111</v>
      </c>
      <c r="B1128">
        <v>0</v>
      </c>
      <c r="C1128">
        <f>COUNTIF(B$2:B1128,1)</f>
        <v>31</v>
      </c>
      <c r="D1128">
        <f>COUNTIF(B1129:B$2075,0)</f>
        <v>947</v>
      </c>
      <c r="E1128">
        <f t="shared" si="34"/>
        <v>1</v>
      </c>
      <c r="F1128">
        <f t="shared" si="35"/>
        <v>0.53646598139990209</v>
      </c>
      <c r="G1128">
        <v>12.766</v>
      </c>
    </row>
    <row r="1129" spans="1:7" x14ac:dyDescent="0.25">
      <c r="A1129" t="s">
        <v>1112</v>
      </c>
      <c r="B1129">
        <v>0</v>
      </c>
      <c r="C1129">
        <f>COUNTIF(B$2:B1129,1)</f>
        <v>31</v>
      </c>
      <c r="D1129">
        <f>COUNTIF(B1130:B$2075,0)</f>
        <v>946</v>
      </c>
      <c r="E1129">
        <f t="shared" si="34"/>
        <v>1</v>
      </c>
      <c r="F1129">
        <f t="shared" si="35"/>
        <v>0.5369554576603035</v>
      </c>
      <c r="G1129">
        <v>12.754</v>
      </c>
    </row>
    <row r="1130" spans="1:7" x14ac:dyDescent="0.25">
      <c r="A1130" t="s">
        <v>1113</v>
      </c>
      <c r="B1130">
        <v>0</v>
      </c>
      <c r="C1130">
        <f>COUNTIF(B$2:B1130,1)</f>
        <v>31</v>
      </c>
      <c r="D1130">
        <f>COUNTIF(B1131:B$2075,0)</f>
        <v>945</v>
      </c>
      <c r="E1130">
        <f t="shared" si="34"/>
        <v>1</v>
      </c>
      <c r="F1130">
        <f t="shared" si="35"/>
        <v>0.5374449339207048</v>
      </c>
      <c r="G1130">
        <v>12.743</v>
      </c>
    </row>
    <row r="1131" spans="1:7" x14ac:dyDescent="0.25">
      <c r="A1131" t="s">
        <v>1114</v>
      </c>
      <c r="B1131">
        <v>0</v>
      </c>
      <c r="C1131">
        <f>COUNTIF(B$2:B1131,1)</f>
        <v>31</v>
      </c>
      <c r="D1131">
        <f>COUNTIF(B1132:B$2075,0)</f>
        <v>944</v>
      </c>
      <c r="E1131">
        <f t="shared" si="34"/>
        <v>1</v>
      </c>
      <c r="F1131">
        <f t="shared" si="35"/>
        <v>0.53793441018110622</v>
      </c>
      <c r="G1131">
        <v>12.743</v>
      </c>
    </row>
    <row r="1132" spans="1:7" x14ac:dyDescent="0.25">
      <c r="A1132" t="s">
        <v>1115</v>
      </c>
      <c r="B1132">
        <v>0</v>
      </c>
      <c r="C1132">
        <f>COUNTIF(B$2:B1132,1)</f>
        <v>31</v>
      </c>
      <c r="D1132">
        <f>COUNTIF(B1133:B$2075,0)</f>
        <v>943</v>
      </c>
      <c r="E1132">
        <f t="shared" si="34"/>
        <v>1</v>
      </c>
      <c r="F1132">
        <f t="shared" si="35"/>
        <v>0.53842388644150763</v>
      </c>
      <c r="G1132">
        <v>12.743</v>
      </c>
    </row>
    <row r="1133" spans="1:7" x14ac:dyDescent="0.25">
      <c r="A1133" t="s">
        <v>1116</v>
      </c>
      <c r="B1133">
        <v>0</v>
      </c>
      <c r="C1133">
        <f>COUNTIF(B$2:B1133,1)</f>
        <v>31</v>
      </c>
      <c r="D1133">
        <f>COUNTIF(B1134:B$2075,0)</f>
        <v>942</v>
      </c>
      <c r="E1133">
        <f t="shared" si="34"/>
        <v>1</v>
      </c>
      <c r="F1133">
        <f t="shared" si="35"/>
        <v>0.53891336270190893</v>
      </c>
      <c r="G1133">
        <v>12.731</v>
      </c>
    </row>
    <row r="1134" spans="1:7" x14ac:dyDescent="0.25">
      <c r="A1134" t="s">
        <v>1117</v>
      </c>
      <c r="B1134">
        <v>0</v>
      </c>
      <c r="C1134">
        <f>COUNTIF(B$2:B1134,1)</f>
        <v>31</v>
      </c>
      <c r="D1134">
        <f>COUNTIF(B1135:B$2075,0)</f>
        <v>941</v>
      </c>
      <c r="E1134">
        <f t="shared" si="34"/>
        <v>1</v>
      </c>
      <c r="F1134">
        <f t="shared" si="35"/>
        <v>0.53940283896231034</v>
      </c>
      <c r="G1134">
        <v>12.731</v>
      </c>
    </row>
    <row r="1135" spans="1:7" x14ac:dyDescent="0.25">
      <c r="A1135" t="s">
        <v>1118</v>
      </c>
      <c r="B1135">
        <v>0</v>
      </c>
      <c r="C1135">
        <f>COUNTIF(B$2:B1135,1)</f>
        <v>31</v>
      </c>
      <c r="D1135">
        <f>COUNTIF(B1136:B$2075,0)</f>
        <v>940</v>
      </c>
      <c r="E1135">
        <f t="shared" si="34"/>
        <v>1</v>
      </c>
      <c r="F1135">
        <f t="shared" si="35"/>
        <v>0.53989231522271175</v>
      </c>
      <c r="G1135">
        <v>12.731</v>
      </c>
    </row>
    <row r="1136" spans="1:7" x14ac:dyDescent="0.25">
      <c r="A1136" t="s">
        <v>1119</v>
      </c>
      <c r="B1136">
        <v>0</v>
      </c>
      <c r="C1136">
        <f>COUNTIF(B$2:B1136,1)</f>
        <v>31</v>
      </c>
      <c r="D1136">
        <f>COUNTIF(B1137:B$2075,0)</f>
        <v>939</v>
      </c>
      <c r="E1136">
        <f t="shared" si="34"/>
        <v>1</v>
      </c>
      <c r="F1136">
        <f t="shared" si="35"/>
        <v>0.54038179148311305</v>
      </c>
      <c r="G1136">
        <v>12.731</v>
      </c>
    </row>
    <row r="1137" spans="1:7" x14ac:dyDescent="0.25">
      <c r="A1137" t="s">
        <v>1120</v>
      </c>
      <c r="B1137">
        <v>0</v>
      </c>
      <c r="C1137">
        <f>COUNTIF(B$2:B1137,1)</f>
        <v>31</v>
      </c>
      <c r="D1137">
        <f>COUNTIF(B1138:B$2075,0)</f>
        <v>938</v>
      </c>
      <c r="E1137">
        <f t="shared" si="34"/>
        <v>1</v>
      </c>
      <c r="F1137">
        <f t="shared" si="35"/>
        <v>0.54087126774351446</v>
      </c>
      <c r="G1137">
        <v>12.731</v>
      </c>
    </row>
    <row r="1138" spans="1:7" x14ac:dyDescent="0.25">
      <c r="A1138" t="s">
        <v>1121</v>
      </c>
      <c r="B1138">
        <v>0</v>
      </c>
      <c r="C1138">
        <f>COUNTIF(B$2:B1138,1)</f>
        <v>31</v>
      </c>
      <c r="D1138">
        <f>COUNTIF(B1139:B$2075,0)</f>
        <v>937</v>
      </c>
      <c r="E1138">
        <f t="shared" si="34"/>
        <v>1</v>
      </c>
      <c r="F1138">
        <f t="shared" si="35"/>
        <v>0.54136074400391587</v>
      </c>
      <c r="G1138">
        <v>12.731</v>
      </c>
    </row>
    <row r="1139" spans="1:7" x14ac:dyDescent="0.25">
      <c r="A1139" t="s">
        <v>1122</v>
      </c>
      <c r="B1139">
        <v>0</v>
      </c>
      <c r="C1139">
        <f>COUNTIF(B$2:B1139,1)</f>
        <v>31</v>
      </c>
      <c r="D1139">
        <f>COUNTIF(B1140:B$2075,0)</f>
        <v>936</v>
      </c>
      <c r="E1139">
        <f t="shared" si="34"/>
        <v>1</v>
      </c>
      <c r="F1139">
        <f t="shared" si="35"/>
        <v>0.54185022026431717</v>
      </c>
      <c r="G1139">
        <v>12.731</v>
      </c>
    </row>
    <row r="1140" spans="1:7" x14ac:dyDescent="0.25">
      <c r="A1140" t="s">
        <v>1123</v>
      </c>
      <c r="B1140">
        <v>0</v>
      </c>
      <c r="C1140">
        <f>COUNTIF(B$2:B1140,1)</f>
        <v>31</v>
      </c>
      <c r="D1140">
        <f>COUNTIF(B1141:B$2075,0)</f>
        <v>935</v>
      </c>
      <c r="E1140">
        <f t="shared" si="34"/>
        <v>1</v>
      </c>
      <c r="F1140">
        <f t="shared" si="35"/>
        <v>0.54233969652471847</v>
      </c>
      <c r="G1140">
        <v>12.731</v>
      </c>
    </row>
    <row r="1141" spans="1:7" x14ac:dyDescent="0.25">
      <c r="A1141" t="s">
        <v>1124</v>
      </c>
      <c r="B1141">
        <v>0</v>
      </c>
      <c r="C1141">
        <f>COUNTIF(B$2:B1141,1)</f>
        <v>31</v>
      </c>
      <c r="D1141">
        <f>COUNTIF(B1142:B$2075,0)</f>
        <v>934</v>
      </c>
      <c r="E1141">
        <f t="shared" si="34"/>
        <v>1</v>
      </c>
      <c r="F1141">
        <f t="shared" si="35"/>
        <v>0.54282917278512</v>
      </c>
      <c r="G1141">
        <v>12.731</v>
      </c>
    </row>
    <row r="1142" spans="1:7" x14ac:dyDescent="0.25">
      <c r="A1142" t="s">
        <v>1125</v>
      </c>
      <c r="B1142">
        <v>0</v>
      </c>
      <c r="C1142">
        <f>COUNTIF(B$2:B1142,1)</f>
        <v>31</v>
      </c>
      <c r="D1142">
        <f>COUNTIF(B1143:B$2075,0)</f>
        <v>933</v>
      </c>
      <c r="E1142">
        <f t="shared" si="34"/>
        <v>1</v>
      </c>
      <c r="F1142">
        <f t="shared" si="35"/>
        <v>0.5433186490455213</v>
      </c>
      <c r="G1142">
        <v>12.731</v>
      </c>
    </row>
    <row r="1143" spans="1:7" x14ac:dyDescent="0.25">
      <c r="A1143" t="s">
        <v>1126</v>
      </c>
      <c r="B1143">
        <v>0</v>
      </c>
      <c r="C1143">
        <f>COUNTIF(B$2:B1143,1)</f>
        <v>31</v>
      </c>
      <c r="D1143">
        <f>COUNTIF(B1144:B$2075,0)</f>
        <v>932</v>
      </c>
      <c r="E1143">
        <f t="shared" si="34"/>
        <v>1</v>
      </c>
      <c r="F1143">
        <f t="shared" si="35"/>
        <v>0.5438081253059226</v>
      </c>
      <c r="G1143">
        <v>12.731</v>
      </c>
    </row>
    <row r="1144" spans="1:7" x14ac:dyDescent="0.25">
      <c r="A1144" t="s">
        <v>1127</v>
      </c>
      <c r="B1144">
        <v>0</v>
      </c>
      <c r="C1144">
        <f>COUNTIF(B$2:B1144,1)</f>
        <v>31</v>
      </c>
      <c r="D1144">
        <f>COUNTIF(B1145:B$2075,0)</f>
        <v>931</v>
      </c>
      <c r="E1144">
        <f t="shared" si="34"/>
        <v>1</v>
      </c>
      <c r="F1144">
        <f t="shared" si="35"/>
        <v>0.54429760156632401</v>
      </c>
      <c r="G1144">
        <v>12.731</v>
      </c>
    </row>
    <row r="1145" spans="1:7" x14ac:dyDescent="0.25">
      <c r="A1145" t="s">
        <v>1128</v>
      </c>
      <c r="B1145">
        <v>0</v>
      </c>
      <c r="C1145">
        <f>COUNTIF(B$2:B1145,1)</f>
        <v>31</v>
      </c>
      <c r="D1145">
        <f>COUNTIF(B1146:B$2075,0)</f>
        <v>930</v>
      </c>
      <c r="E1145">
        <f t="shared" si="34"/>
        <v>1</v>
      </c>
      <c r="F1145">
        <f t="shared" si="35"/>
        <v>0.54478707782672542</v>
      </c>
      <c r="G1145">
        <v>12.731</v>
      </c>
    </row>
    <row r="1146" spans="1:7" x14ac:dyDescent="0.25">
      <c r="A1146" t="s">
        <v>1129</v>
      </c>
      <c r="B1146">
        <v>0</v>
      </c>
      <c r="C1146">
        <f>COUNTIF(B$2:B1146,1)</f>
        <v>31</v>
      </c>
      <c r="D1146">
        <f>COUNTIF(B1147:B$2075,0)</f>
        <v>929</v>
      </c>
      <c r="E1146">
        <f t="shared" si="34"/>
        <v>1</v>
      </c>
      <c r="F1146">
        <f t="shared" si="35"/>
        <v>0.54527655408712672</v>
      </c>
      <c r="G1146">
        <v>12.731</v>
      </c>
    </row>
    <row r="1147" spans="1:7" x14ac:dyDescent="0.25">
      <c r="A1147" t="s">
        <v>1130</v>
      </c>
      <c r="B1147">
        <v>0</v>
      </c>
      <c r="C1147">
        <f>COUNTIF(B$2:B1147,1)</f>
        <v>31</v>
      </c>
      <c r="D1147">
        <f>COUNTIF(B1148:B$2075,0)</f>
        <v>928</v>
      </c>
      <c r="E1147">
        <f t="shared" si="34"/>
        <v>1</v>
      </c>
      <c r="F1147">
        <f t="shared" si="35"/>
        <v>0.54576603034752813</v>
      </c>
      <c r="G1147">
        <v>12.731</v>
      </c>
    </row>
    <row r="1148" spans="1:7" x14ac:dyDescent="0.25">
      <c r="A1148" t="s">
        <v>1131</v>
      </c>
      <c r="B1148">
        <v>0</v>
      </c>
      <c r="C1148">
        <f>COUNTIF(B$2:B1148,1)</f>
        <v>31</v>
      </c>
      <c r="D1148">
        <f>COUNTIF(B1149:B$2075,0)</f>
        <v>927</v>
      </c>
      <c r="E1148">
        <f t="shared" si="34"/>
        <v>1</v>
      </c>
      <c r="F1148">
        <f t="shared" si="35"/>
        <v>0.54625550660792954</v>
      </c>
      <c r="G1148">
        <v>12.731</v>
      </c>
    </row>
    <row r="1149" spans="1:7" x14ac:dyDescent="0.25">
      <c r="A1149" t="s">
        <v>1132</v>
      </c>
      <c r="B1149">
        <v>0</v>
      </c>
      <c r="C1149">
        <f>COUNTIF(B$2:B1149,1)</f>
        <v>31</v>
      </c>
      <c r="D1149">
        <f>COUNTIF(B1150:B$2075,0)</f>
        <v>926</v>
      </c>
      <c r="E1149">
        <f t="shared" si="34"/>
        <v>1</v>
      </c>
      <c r="F1149">
        <f t="shared" si="35"/>
        <v>0.54674498286833084</v>
      </c>
      <c r="G1149">
        <v>12.731</v>
      </c>
    </row>
    <row r="1150" spans="1:7" x14ac:dyDescent="0.25">
      <c r="A1150" t="s">
        <v>1133</v>
      </c>
      <c r="B1150">
        <v>0</v>
      </c>
      <c r="C1150">
        <f>COUNTIF(B$2:B1150,1)</f>
        <v>31</v>
      </c>
      <c r="D1150">
        <f>COUNTIF(B1151:B$2075,0)</f>
        <v>925</v>
      </c>
      <c r="E1150">
        <f t="shared" si="34"/>
        <v>1</v>
      </c>
      <c r="F1150">
        <f t="shared" si="35"/>
        <v>0.54723445912873225</v>
      </c>
      <c r="G1150">
        <v>12.731</v>
      </c>
    </row>
    <row r="1151" spans="1:7" x14ac:dyDescent="0.25">
      <c r="A1151" t="s">
        <v>1134</v>
      </c>
      <c r="B1151">
        <v>0</v>
      </c>
      <c r="C1151">
        <f>COUNTIF(B$2:B1151,1)</f>
        <v>31</v>
      </c>
      <c r="D1151">
        <f>COUNTIF(B1152:B$2075,0)</f>
        <v>924</v>
      </c>
      <c r="E1151">
        <f t="shared" si="34"/>
        <v>1</v>
      </c>
      <c r="F1151">
        <f t="shared" si="35"/>
        <v>0.54772393538913366</v>
      </c>
      <c r="G1151">
        <v>12.731</v>
      </c>
    </row>
    <row r="1152" spans="1:7" x14ac:dyDescent="0.25">
      <c r="A1152" t="s">
        <v>1135</v>
      </c>
      <c r="B1152">
        <v>0</v>
      </c>
      <c r="C1152">
        <f>COUNTIF(B$2:B1152,1)</f>
        <v>31</v>
      </c>
      <c r="D1152">
        <f>COUNTIF(B1153:B$2075,0)</f>
        <v>923</v>
      </c>
      <c r="E1152">
        <f t="shared" si="34"/>
        <v>1</v>
      </c>
      <c r="F1152">
        <f t="shared" si="35"/>
        <v>0.54821341164953497</v>
      </c>
      <c r="G1152">
        <v>12.731</v>
      </c>
    </row>
    <row r="1153" spans="1:7" x14ac:dyDescent="0.25">
      <c r="A1153" t="s">
        <v>1136</v>
      </c>
      <c r="B1153">
        <v>0</v>
      </c>
      <c r="C1153">
        <f>COUNTIF(B$2:B1153,1)</f>
        <v>31</v>
      </c>
      <c r="D1153">
        <f>COUNTIF(B1154:B$2075,0)</f>
        <v>922</v>
      </c>
      <c r="E1153">
        <f t="shared" si="34"/>
        <v>1</v>
      </c>
      <c r="F1153">
        <f t="shared" si="35"/>
        <v>0.54870288790993638</v>
      </c>
      <c r="G1153">
        <v>12.72</v>
      </c>
    </row>
    <row r="1154" spans="1:7" x14ac:dyDescent="0.25">
      <c r="A1154" t="s">
        <v>1137</v>
      </c>
      <c r="B1154">
        <v>0</v>
      </c>
      <c r="C1154">
        <f>COUNTIF(B$2:B1154,1)</f>
        <v>31</v>
      </c>
      <c r="D1154">
        <f>COUNTIF(B1155:B$2075,0)</f>
        <v>921</v>
      </c>
      <c r="E1154">
        <f t="shared" si="34"/>
        <v>1</v>
      </c>
      <c r="F1154">
        <f t="shared" si="35"/>
        <v>0.54919236417033779</v>
      </c>
      <c r="G1154">
        <v>12.72</v>
      </c>
    </row>
    <row r="1155" spans="1:7" x14ac:dyDescent="0.25">
      <c r="A1155" t="s">
        <v>1138</v>
      </c>
      <c r="B1155">
        <v>0</v>
      </c>
      <c r="C1155">
        <f>COUNTIF(B$2:B1155,1)</f>
        <v>31</v>
      </c>
      <c r="D1155">
        <f>COUNTIF(B1156:B$2075,0)</f>
        <v>920</v>
      </c>
      <c r="E1155">
        <f t="shared" ref="E1155:E1218" si="36">C1155/31</f>
        <v>1</v>
      </c>
      <c r="F1155">
        <f t="shared" ref="F1155:F1218" si="37">1-D1155/2043</f>
        <v>0.54968184043073909</v>
      </c>
      <c r="G1155">
        <v>12.72</v>
      </c>
    </row>
    <row r="1156" spans="1:7" x14ac:dyDescent="0.25">
      <c r="A1156" t="s">
        <v>1139</v>
      </c>
      <c r="B1156">
        <v>0</v>
      </c>
      <c r="C1156">
        <f>COUNTIF(B$2:B1156,1)</f>
        <v>31</v>
      </c>
      <c r="D1156">
        <f>COUNTIF(B1157:B$2075,0)</f>
        <v>919</v>
      </c>
      <c r="E1156">
        <f t="shared" si="36"/>
        <v>1</v>
      </c>
      <c r="F1156">
        <f t="shared" si="37"/>
        <v>0.5501713166911405</v>
      </c>
      <c r="G1156">
        <v>12.708</v>
      </c>
    </row>
    <row r="1157" spans="1:7" x14ac:dyDescent="0.25">
      <c r="A1157" t="s">
        <v>1140</v>
      </c>
      <c r="B1157">
        <v>0</v>
      </c>
      <c r="C1157">
        <f>COUNTIF(B$2:B1157,1)</f>
        <v>31</v>
      </c>
      <c r="D1157">
        <f>COUNTIF(B1158:B$2075,0)</f>
        <v>918</v>
      </c>
      <c r="E1157">
        <f t="shared" si="36"/>
        <v>1</v>
      </c>
      <c r="F1157">
        <f t="shared" si="37"/>
        <v>0.55066079295154191</v>
      </c>
      <c r="G1157">
        <v>12.696999999999999</v>
      </c>
    </row>
    <row r="1158" spans="1:7" x14ac:dyDescent="0.25">
      <c r="A1158" t="s">
        <v>1141</v>
      </c>
      <c r="B1158">
        <v>0</v>
      </c>
      <c r="C1158">
        <f>COUNTIF(B$2:B1158,1)</f>
        <v>31</v>
      </c>
      <c r="D1158">
        <f>COUNTIF(B1159:B$2075,0)</f>
        <v>917</v>
      </c>
      <c r="E1158">
        <f t="shared" si="36"/>
        <v>1</v>
      </c>
      <c r="F1158">
        <f t="shared" si="37"/>
        <v>0.55115026921194321</v>
      </c>
      <c r="G1158">
        <v>12.685</v>
      </c>
    </row>
    <row r="1159" spans="1:7" x14ac:dyDescent="0.25">
      <c r="A1159" t="s">
        <v>1142</v>
      </c>
      <c r="B1159">
        <v>0</v>
      </c>
      <c r="C1159">
        <f>COUNTIF(B$2:B1159,1)</f>
        <v>31</v>
      </c>
      <c r="D1159">
        <f>COUNTIF(B1160:B$2075,0)</f>
        <v>916</v>
      </c>
      <c r="E1159">
        <f t="shared" si="36"/>
        <v>1</v>
      </c>
      <c r="F1159">
        <f t="shared" si="37"/>
        <v>0.55163974547234451</v>
      </c>
      <c r="G1159">
        <v>12.685</v>
      </c>
    </row>
    <row r="1160" spans="1:7" x14ac:dyDescent="0.25">
      <c r="A1160" t="s">
        <v>1143</v>
      </c>
      <c r="B1160">
        <v>0</v>
      </c>
      <c r="C1160">
        <f>COUNTIF(B$2:B1160,1)</f>
        <v>31</v>
      </c>
      <c r="D1160">
        <f>COUNTIF(B1161:B$2075,0)</f>
        <v>915</v>
      </c>
      <c r="E1160">
        <f t="shared" si="36"/>
        <v>1</v>
      </c>
      <c r="F1160">
        <f t="shared" si="37"/>
        <v>0.55212922173274603</v>
      </c>
      <c r="G1160">
        <v>12.685</v>
      </c>
    </row>
    <row r="1161" spans="1:7" x14ac:dyDescent="0.25">
      <c r="A1161" t="s">
        <v>1144</v>
      </c>
      <c r="B1161">
        <v>0</v>
      </c>
      <c r="C1161">
        <f>COUNTIF(B$2:B1161,1)</f>
        <v>31</v>
      </c>
      <c r="D1161">
        <f>COUNTIF(B1162:B$2075,0)</f>
        <v>914</v>
      </c>
      <c r="E1161">
        <f t="shared" si="36"/>
        <v>1</v>
      </c>
      <c r="F1161">
        <f t="shared" si="37"/>
        <v>0.55261869799314733</v>
      </c>
      <c r="G1161">
        <v>12.685</v>
      </c>
    </row>
    <row r="1162" spans="1:7" x14ac:dyDescent="0.25">
      <c r="A1162" t="s">
        <v>1145</v>
      </c>
      <c r="B1162">
        <v>0</v>
      </c>
      <c r="C1162">
        <f>COUNTIF(B$2:B1162,1)</f>
        <v>31</v>
      </c>
      <c r="D1162">
        <f>COUNTIF(B1163:B$2075,0)</f>
        <v>913</v>
      </c>
      <c r="E1162">
        <f t="shared" si="36"/>
        <v>1</v>
      </c>
      <c r="F1162">
        <f t="shared" si="37"/>
        <v>0.55310817425354863</v>
      </c>
      <c r="G1162">
        <v>12.685</v>
      </c>
    </row>
    <row r="1163" spans="1:7" x14ac:dyDescent="0.25">
      <c r="A1163" t="s">
        <v>1146</v>
      </c>
      <c r="B1163">
        <v>0</v>
      </c>
      <c r="C1163">
        <f>COUNTIF(B$2:B1163,1)</f>
        <v>31</v>
      </c>
      <c r="D1163">
        <f>COUNTIF(B1164:B$2075,0)</f>
        <v>912</v>
      </c>
      <c r="E1163">
        <f t="shared" si="36"/>
        <v>1</v>
      </c>
      <c r="F1163">
        <f t="shared" si="37"/>
        <v>0.55359765051395005</v>
      </c>
      <c r="G1163">
        <v>12.685</v>
      </c>
    </row>
    <row r="1164" spans="1:7" x14ac:dyDescent="0.25">
      <c r="A1164" t="s">
        <v>1147</v>
      </c>
      <c r="B1164">
        <v>0</v>
      </c>
      <c r="C1164">
        <f>COUNTIF(B$2:B1164,1)</f>
        <v>31</v>
      </c>
      <c r="D1164">
        <f>COUNTIF(B1165:B$2075,0)</f>
        <v>911</v>
      </c>
      <c r="E1164">
        <f t="shared" si="36"/>
        <v>1</v>
      </c>
      <c r="F1164">
        <f t="shared" si="37"/>
        <v>0.55408712677435146</v>
      </c>
      <c r="G1164">
        <v>12.685</v>
      </c>
    </row>
    <row r="1165" spans="1:7" x14ac:dyDescent="0.25">
      <c r="A1165" t="s">
        <v>1148</v>
      </c>
      <c r="B1165">
        <v>0</v>
      </c>
      <c r="C1165">
        <f>COUNTIF(B$2:B1165,1)</f>
        <v>31</v>
      </c>
      <c r="D1165">
        <f>COUNTIF(B1166:B$2075,0)</f>
        <v>910</v>
      </c>
      <c r="E1165">
        <f t="shared" si="36"/>
        <v>1</v>
      </c>
      <c r="F1165">
        <f t="shared" si="37"/>
        <v>0.55457660303475276</v>
      </c>
      <c r="G1165">
        <v>12.685</v>
      </c>
    </row>
    <row r="1166" spans="1:7" x14ac:dyDescent="0.25">
      <c r="A1166" t="s">
        <v>1149</v>
      </c>
      <c r="B1166">
        <v>0</v>
      </c>
      <c r="C1166">
        <f>COUNTIF(B$2:B1166,1)</f>
        <v>31</v>
      </c>
      <c r="D1166">
        <f>COUNTIF(B1167:B$2075,0)</f>
        <v>909</v>
      </c>
      <c r="E1166">
        <f t="shared" si="36"/>
        <v>1</v>
      </c>
      <c r="F1166">
        <f t="shared" si="37"/>
        <v>0.55506607929515417</v>
      </c>
      <c r="G1166">
        <v>12.685</v>
      </c>
    </row>
    <row r="1167" spans="1:7" x14ac:dyDescent="0.25">
      <c r="A1167" t="s">
        <v>1150</v>
      </c>
      <c r="B1167">
        <v>0</v>
      </c>
      <c r="C1167">
        <f>COUNTIF(B$2:B1167,1)</f>
        <v>31</v>
      </c>
      <c r="D1167">
        <f>COUNTIF(B1168:B$2075,0)</f>
        <v>908</v>
      </c>
      <c r="E1167">
        <f t="shared" si="36"/>
        <v>1</v>
      </c>
      <c r="F1167">
        <f t="shared" si="37"/>
        <v>0.55555555555555558</v>
      </c>
      <c r="G1167">
        <v>12.662000000000001</v>
      </c>
    </row>
    <row r="1168" spans="1:7" x14ac:dyDescent="0.25">
      <c r="A1168" t="s">
        <v>1151</v>
      </c>
      <c r="B1168">
        <v>0</v>
      </c>
      <c r="C1168">
        <f>COUNTIF(B$2:B1168,1)</f>
        <v>31</v>
      </c>
      <c r="D1168">
        <f>COUNTIF(B1169:B$2075,0)</f>
        <v>907</v>
      </c>
      <c r="E1168">
        <f t="shared" si="36"/>
        <v>1</v>
      </c>
      <c r="F1168">
        <f t="shared" si="37"/>
        <v>0.55604503181595688</v>
      </c>
      <c r="G1168">
        <v>12.662000000000001</v>
      </c>
    </row>
    <row r="1169" spans="1:7" x14ac:dyDescent="0.25">
      <c r="A1169" t="s">
        <v>1152</v>
      </c>
      <c r="B1169">
        <v>0</v>
      </c>
      <c r="C1169">
        <f>COUNTIF(B$2:B1169,1)</f>
        <v>31</v>
      </c>
      <c r="D1169">
        <f>COUNTIF(B1170:B$2075,0)</f>
        <v>906</v>
      </c>
      <c r="E1169">
        <f t="shared" si="36"/>
        <v>1</v>
      </c>
      <c r="F1169">
        <f t="shared" si="37"/>
        <v>0.55653450807635829</v>
      </c>
      <c r="G1169">
        <v>12.651</v>
      </c>
    </row>
    <row r="1170" spans="1:7" x14ac:dyDescent="0.25">
      <c r="A1170" t="s">
        <v>1153</v>
      </c>
      <c r="B1170">
        <v>0</v>
      </c>
      <c r="C1170">
        <f>COUNTIF(B$2:B1170,1)</f>
        <v>31</v>
      </c>
      <c r="D1170">
        <f>COUNTIF(B1171:B$2075,0)</f>
        <v>905</v>
      </c>
      <c r="E1170">
        <f t="shared" si="36"/>
        <v>1</v>
      </c>
      <c r="F1170">
        <f t="shared" si="37"/>
        <v>0.5570239843367597</v>
      </c>
      <c r="G1170">
        <v>12.651</v>
      </c>
    </row>
    <row r="1171" spans="1:7" x14ac:dyDescent="0.25">
      <c r="A1171" t="s">
        <v>1154</v>
      </c>
      <c r="B1171">
        <v>0</v>
      </c>
      <c r="C1171">
        <f>COUNTIF(B$2:B1171,1)</f>
        <v>31</v>
      </c>
      <c r="D1171">
        <f>COUNTIF(B1172:B$2075,0)</f>
        <v>904</v>
      </c>
      <c r="E1171">
        <f t="shared" si="36"/>
        <v>1</v>
      </c>
      <c r="F1171">
        <f t="shared" si="37"/>
        <v>0.557513460597161</v>
      </c>
      <c r="G1171">
        <v>12.651</v>
      </c>
    </row>
    <row r="1172" spans="1:7" x14ac:dyDescent="0.25">
      <c r="A1172" t="s">
        <v>1155</v>
      </c>
      <c r="B1172">
        <v>0</v>
      </c>
      <c r="C1172">
        <f>COUNTIF(B$2:B1172,1)</f>
        <v>31</v>
      </c>
      <c r="D1172">
        <f>COUNTIF(B1173:B$2075,0)</f>
        <v>903</v>
      </c>
      <c r="E1172">
        <f t="shared" si="36"/>
        <v>1</v>
      </c>
      <c r="F1172">
        <f t="shared" si="37"/>
        <v>0.55800293685756241</v>
      </c>
      <c r="G1172">
        <v>12.651</v>
      </c>
    </row>
    <row r="1173" spans="1:7" x14ac:dyDescent="0.25">
      <c r="A1173" t="s">
        <v>1156</v>
      </c>
      <c r="B1173">
        <v>0</v>
      </c>
      <c r="C1173">
        <f>COUNTIF(B$2:B1173,1)</f>
        <v>31</v>
      </c>
      <c r="D1173">
        <f>COUNTIF(B1174:B$2075,0)</f>
        <v>902</v>
      </c>
      <c r="E1173">
        <f t="shared" si="36"/>
        <v>1</v>
      </c>
      <c r="F1173">
        <f t="shared" si="37"/>
        <v>0.55849241311796383</v>
      </c>
      <c r="G1173">
        <v>12.651</v>
      </c>
    </row>
    <row r="1174" spans="1:7" x14ac:dyDescent="0.25">
      <c r="A1174" t="s">
        <v>1157</v>
      </c>
      <c r="B1174">
        <v>0</v>
      </c>
      <c r="C1174">
        <f>COUNTIF(B$2:B1174,1)</f>
        <v>31</v>
      </c>
      <c r="D1174">
        <f>COUNTIF(B1175:B$2075,0)</f>
        <v>901</v>
      </c>
      <c r="E1174">
        <f t="shared" si="36"/>
        <v>1</v>
      </c>
      <c r="F1174">
        <f t="shared" si="37"/>
        <v>0.55898188937836513</v>
      </c>
      <c r="G1174">
        <v>12.638999999999999</v>
      </c>
    </row>
    <row r="1175" spans="1:7" x14ac:dyDescent="0.25">
      <c r="A1175" t="s">
        <v>1158</v>
      </c>
      <c r="B1175">
        <v>0</v>
      </c>
      <c r="C1175">
        <f>COUNTIF(B$2:B1175,1)</f>
        <v>31</v>
      </c>
      <c r="D1175">
        <f>COUNTIF(B1176:B$2075,0)</f>
        <v>900</v>
      </c>
      <c r="E1175">
        <f t="shared" si="36"/>
        <v>1</v>
      </c>
      <c r="F1175">
        <f t="shared" si="37"/>
        <v>0.55947136563876654</v>
      </c>
      <c r="G1175">
        <v>12.638999999999999</v>
      </c>
    </row>
    <row r="1176" spans="1:7" x14ac:dyDescent="0.25">
      <c r="A1176" t="s">
        <v>1159</v>
      </c>
      <c r="B1176">
        <v>0</v>
      </c>
      <c r="C1176">
        <f>COUNTIF(B$2:B1176,1)</f>
        <v>31</v>
      </c>
      <c r="D1176">
        <f>COUNTIF(B1177:B$2075,0)</f>
        <v>899</v>
      </c>
      <c r="E1176">
        <f t="shared" si="36"/>
        <v>1</v>
      </c>
      <c r="F1176">
        <f t="shared" si="37"/>
        <v>0.55996084189916795</v>
      </c>
      <c r="G1176">
        <v>12.638999999999999</v>
      </c>
    </row>
    <row r="1177" spans="1:7" x14ac:dyDescent="0.25">
      <c r="A1177" t="s">
        <v>1160</v>
      </c>
      <c r="B1177">
        <v>0</v>
      </c>
      <c r="C1177">
        <f>COUNTIF(B$2:B1177,1)</f>
        <v>31</v>
      </c>
      <c r="D1177">
        <f>COUNTIF(B1178:B$2075,0)</f>
        <v>898</v>
      </c>
      <c r="E1177">
        <f t="shared" si="36"/>
        <v>1</v>
      </c>
      <c r="F1177">
        <f t="shared" si="37"/>
        <v>0.56045031815956925</v>
      </c>
      <c r="G1177">
        <v>12.638999999999999</v>
      </c>
    </row>
    <row r="1178" spans="1:7" x14ac:dyDescent="0.25">
      <c r="A1178" t="s">
        <v>1161</v>
      </c>
      <c r="B1178">
        <v>0</v>
      </c>
      <c r="C1178">
        <f>COUNTIF(B$2:B1178,1)</f>
        <v>31</v>
      </c>
      <c r="D1178">
        <f>COUNTIF(B1179:B$2075,0)</f>
        <v>897</v>
      </c>
      <c r="E1178">
        <f t="shared" si="36"/>
        <v>1</v>
      </c>
      <c r="F1178">
        <f t="shared" si="37"/>
        <v>0.56093979441997055</v>
      </c>
      <c r="G1178">
        <v>12.628</v>
      </c>
    </row>
    <row r="1179" spans="1:7" x14ac:dyDescent="0.25">
      <c r="A1179" t="s">
        <v>1162</v>
      </c>
      <c r="B1179">
        <v>0</v>
      </c>
      <c r="C1179">
        <f>COUNTIF(B$2:B1179,1)</f>
        <v>31</v>
      </c>
      <c r="D1179">
        <f>COUNTIF(B1180:B$2075,0)</f>
        <v>896</v>
      </c>
      <c r="E1179">
        <f t="shared" si="36"/>
        <v>1</v>
      </c>
      <c r="F1179">
        <f t="shared" si="37"/>
        <v>0.56142927068037207</v>
      </c>
      <c r="G1179">
        <v>12.628</v>
      </c>
    </row>
    <row r="1180" spans="1:7" x14ac:dyDescent="0.25">
      <c r="A1180" t="s">
        <v>1163</v>
      </c>
      <c r="B1180">
        <v>0</v>
      </c>
      <c r="C1180">
        <f>COUNTIF(B$2:B1180,1)</f>
        <v>31</v>
      </c>
      <c r="D1180">
        <f>COUNTIF(B1181:B$2075,0)</f>
        <v>895</v>
      </c>
      <c r="E1180">
        <f t="shared" si="36"/>
        <v>1</v>
      </c>
      <c r="F1180">
        <f t="shared" si="37"/>
        <v>0.56191874694077337</v>
      </c>
      <c r="G1180">
        <v>12.628</v>
      </c>
    </row>
    <row r="1181" spans="1:7" x14ac:dyDescent="0.25">
      <c r="A1181" t="s">
        <v>1164</v>
      </c>
      <c r="B1181">
        <v>0</v>
      </c>
      <c r="C1181">
        <f>COUNTIF(B$2:B1181,1)</f>
        <v>31</v>
      </c>
      <c r="D1181">
        <f>COUNTIF(B1182:B$2075,0)</f>
        <v>894</v>
      </c>
      <c r="E1181">
        <f t="shared" si="36"/>
        <v>1</v>
      </c>
      <c r="F1181">
        <f t="shared" si="37"/>
        <v>0.56240822320117467</v>
      </c>
      <c r="G1181">
        <v>12.628</v>
      </c>
    </row>
    <row r="1182" spans="1:7" x14ac:dyDescent="0.25">
      <c r="A1182" t="s">
        <v>1165</v>
      </c>
      <c r="B1182">
        <v>0</v>
      </c>
      <c r="C1182">
        <f>COUNTIF(B$2:B1182,1)</f>
        <v>31</v>
      </c>
      <c r="D1182">
        <f>COUNTIF(B1183:B$2075,0)</f>
        <v>893</v>
      </c>
      <c r="E1182">
        <f t="shared" si="36"/>
        <v>1</v>
      </c>
      <c r="F1182">
        <f t="shared" si="37"/>
        <v>0.5628976994615762</v>
      </c>
      <c r="G1182">
        <v>12.628</v>
      </c>
    </row>
    <row r="1183" spans="1:7" x14ac:dyDescent="0.25">
      <c r="A1183" t="s">
        <v>1166</v>
      </c>
      <c r="B1183">
        <v>0</v>
      </c>
      <c r="C1183">
        <f>COUNTIF(B$2:B1183,1)</f>
        <v>31</v>
      </c>
      <c r="D1183">
        <f>COUNTIF(B1184:B$2075,0)</f>
        <v>892</v>
      </c>
      <c r="E1183">
        <f t="shared" si="36"/>
        <v>1</v>
      </c>
      <c r="F1183">
        <f t="shared" si="37"/>
        <v>0.5633871757219775</v>
      </c>
      <c r="G1183">
        <v>12.628</v>
      </c>
    </row>
    <row r="1184" spans="1:7" x14ac:dyDescent="0.25">
      <c r="A1184" t="s">
        <v>1167</v>
      </c>
      <c r="B1184">
        <v>0</v>
      </c>
      <c r="C1184">
        <f>COUNTIF(B$2:B1184,1)</f>
        <v>31</v>
      </c>
      <c r="D1184">
        <f>COUNTIF(B1185:B$2075,0)</f>
        <v>891</v>
      </c>
      <c r="E1184">
        <f t="shared" si="36"/>
        <v>1</v>
      </c>
      <c r="F1184">
        <f t="shared" si="37"/>
        <v>0.5638766519823788</v>
      </c>
      <c r="G1184">
        <v>12.628</v>
      </c>
    </row>
    <row r="1185" spans="1:7" x14ac:dyDescent="0.25">
      <c r="A1185" t="s">
        <v>1168</v>
      </c>
      <c r="B1185">
        <v>0</v>
      </c>
      <c r="C1185">
        <f>COUNTIF(B$2:B1185,1)</f>
        <v>31</v>
      </c>
      <c r="D1185">
        <f>COUNTIF(B1186:B$2075,0)</f>
        <v>890</v>
      </c>
      <c r="E1185">
        <f t="shared" si="36"/>
        <v>1</v>
      </c>
      <c r="F1185">
        <f t="shared" si="37"/>
        <v>0.56436612824278021</v>
      </c>
      <c r="G1185">
        <v>12.616</v>
      </c>
    </row>
    <row r="1186" spans="1:7" x14ac:dyDescent="0.25">
      <c r="A1186" t="s">
        <v>1169</v>
      </c>
      <c r="B1186">
        <v>0</v>
      </c>
      <c r="C1186">
        <f>COUNTIF(B$2:B1186,1)</f>
        <v>31</v>
      </c>
      <c r="D1186">
        <f>COUNTIF(B1187:B$2075,0)</f>
        <v>889</v>
      </c>
      <c r="E1186">
        <f t="shared" si="36"/>
        <v>1</v>
      </c>
      <c r="F1186">
        <f t="shared" si="37"/>
        <v>0.56485560450318162</v>
      </c>
      <c r="G1186">
        <v>12.616</v>
      </c>
    </row>
    <row r="1187" spans="1:7" x14ac:dyDescent="0.25">
      <c r="A1187" t="s">
        <v>1170</v>
      </c>
      <c r="B1187">
        <v>0</v>
      </c>
      <c r="C1187">
        <f>COUNTIF(B$2:B1187,1)</f>
        <v>31</v>
      </c>
      <c r="D1187">
        <f>COUNTIF(B1188:B$2075,0)</f>
        <v>888</v>
      </c>
      <c r="E1187">
        <f t="shared" si="36"/>
        <v>1</v>
      </c>
      <c r="F1187">
        <f t="shared" si="37"/>
        <v>0.56534508076358292</v>
      </c>
      <c r="G1187">
        <v>12.616</v>
      </c>
    </row>
    <row r="1188" spans="1:7" x14ac:dyDescent="0.25">
      <c r="A1188" t="s">
        <v>1171</v>
      </c>
      <c r="B1188">
        <v>0</v>
      </c>
      <c r="C1188">
        <f>COUNTIF(B$2:B1188,1)</f>
        <v>31</v>
      </c>
      <c r="D1188">
        <f>COUNTIF(B1189:B$2075,0)</f>
        <v>887</v>
      </c>
      <c r="E1188">
        <f t="shared" si="36"/>
        <v>1</v>
      </c>
      <c r="F1188">
        <f t="shared" si="37"/>
        <v>0.56583455702398433</v>
      </c>
      <c r="G1188">
        <v>12.616</v>
      </c>
    </row>
    <row r="1189" spans="1:7" x14ac:dyDescent="0.25">
      <c r="A1189" t="s">
        <v>1172</v>
      </c>
      <c r="B1189">
        <v>0</v>
      </c>
      <c r="C1189">
        <f>COUNTIF(B$2:B1189,1)</f>
        <v>31</v>
      </c>
      <c r="D1189">
        <f>COUNTIF(B1190:B$2075,0)</f>
        <v>886</v>
      </c>
      <c r="E1189">
        <f t="shared" si="36"/>
        <v>1</v>
      </c>
      <c r="F1189">
        <f t="shared" si="37"/>
        <v>0.56632403328438574</v>
      </c>
      <c r="G1189">
        <v>12.605</v>
      </c>
    </row>
    <row r="1190" spans="1:7" x14ac:dyDescent="0.25">
      <c r="A1190" t="s">
        <v>1173</v>
      </c>
      <c r="B1190">
        <v>0</v>
      </c>
      <c r="C1190">
        <f>COUNTIF(B$2:B1190,1)</f>
        <v>31</v>
      </c>
      <c r="D1190">
        <f>COUNTIF(B1191:B$2075,0)</f>
        <v>885</v>
      </c>
      <c r="E1190">
        <f t="shared" si="36"/>
        <v>1</v>
      </c>
      <c r="F1190">
        <f t="shared" si="37"/>
        <v>0.56681350954478704</v>
      </c>
      <c r="G1190">
        <v>12.605</v>
      </c>
    </row>
    <row r="1191" spans="1:7" x14ac:dyDescent="0.25">
      <c r="A1191" t="s">
        <v>1174</v>
      </c>
      <c r="B1191">
        <v>0</v>
      </c>
      <c r="C1191">
        <f>COUNTIF(B$2:B1191,1)</f>
        <v>31</v>
      </c>
      <c r="D1191">
        <f>COUNTIF(B1192:B$2075,0)</f>
        <v>884</v>
      </c>
      <c r="E1191">
        <f t="shared" si="36"/>
        <v>1</v>
      </c>
      <c r="F1191">
        <f t="shared" si="37"/>
        <v>0.56730298580518845</v>
      </c>
      <c r="G1191">
        <v>12.605</v>
      </c>
    </row>
    <row r="1192" spans="1:7" x14ac:dyDescent="0.25">
      <c r="A1192" t="s">
        <v>1175</v>
      </c>
      <c r="B1192">
        <v>0</v>
      </c>
      <c r="C1192">
        <f>COUNTIF(B$2:B1192,1)</f>
        <v>31</v>
      </c>
      <c r="D1192">
        <f>COUNTIF(B1193:B$2075,0)</f>
        <v>883</v>
      </c>
      <c r="E1192">
        <f t="shared" si="36"/>
        <v>1</v>
      </c>
      <c r="F1192">
        <f t="shared" si="37"/>
        <v>0.56779246206558986</v>
      </c>
      <c r="G1192">
        <v>12.605</v>
      </c>
    </row>
    <row r="1193" spans="1:7" x14ac:dyDescent="0.25">
      <c r="A1193" t="s">
        <v>1176</v>
      </c>
      <c r="B1193">
        <v>0</v>
      </c>
      <c r="C1193">
        <f>COUNTIF(B$2:B1193,1)</f>
        <v>31</v>
      </c>
      <c r="D1193">
        <f>COUNTIF(B1194:B$2075,0)</f>
        <v>882</v>
      </c>
      <c r="E1193">
        <f t="shared" si="36"/>
        <v>1</v>
      </c>
      <c r="F1193">
        <f t="shared" si="37"/>
        <v>0.56828193832599116</v>
      </c>
      <c r="G1193">
        <v>12.605</v>
      </c>
    </row>
    <row r="1194" spans="1:7" x14ac:dyDescent="0.25">
      <c r="A1194" t="s">
        <v>1177</v>
      </c>
      <c r="B1194">
        <v>0</v>
      </c>
      <c r="C1194">
        <f>COUNTIF(B$2:B1194,1)</f>
        <v>31</v>
      </c>
      <c r="D1194">
        <f>COUNTIF(B1195:B$2075,0)</f>
        <v>881</v>
      </c>
      <c r="E1194">
        <f t="shared" si="36"/>
        <v>1</v>
      </c>
      <c r="F1194">
        <f t="shared" si="37"/>
        <v>0.56877141458639258</v>
      </c>
      <c r="G1194">
        <v>12.605</v>
      </c>
    </row>
    <row r="1195" spans="1:7" x14ac:dyDescent="0.25">
      <c r="A1195" t="s">
        <v>1178</v>
      </c>
      <c r="B1195">
        <v>0</v>
      </c>
      <c r="C1195">
        <f>COUNTIF(B$2:B1195,1)</f>
        <v>31</v>
      </c>
      <c r="D1195">
        <f>COUNTIF(B1196:B$2075,0)</f>
        <v>880</v>
      </c>
      <c r="E1195">
        <f t="shared" si="36"/>
        <v>1</v>
      </c>
      <c r="F1195">
        <f t="shared" si="37"/>
        <v>0.56926089084679399</v>
      </c>
      <c r="G1195">
        <v>12.605</v>
      </c>
    </row>
    <row r="1196" spans="1:7" x14ac:dyDescent="0.25">
      <c r="A1196" t="s">
        <v>1179</v>
      </c>
      <c r="B1196">
        <v>0</v>
      </c>
      <c r="C1196">
        <f>COUNTIF(B$2:B1196,1)</f>
        <v>31</v>
      </c>
      <c r="D1196">
        <f>COUNTIF(B1197:B$2075,0)</f>
        <v>879</v>
      </c>
      <c r="E1196">
        <f t="shared" si="36"/>
        <v>1</v>
      </c>
      <c r="F1196">
        <f t="shared" si="37"/>
        <v>0.56975036710719529</v>
      </c>
      <c r="G1196">
        <v>12.593</v>
      </c>
    </row>
    <row r="1197" spans="1:7" x14ac:dyDescent="0.25">
      <c r="A1197" t="s">
        <v>1180</v>
      </c>
      <c r="B1197">
        <v>0</v>
      </c>
      <c r="C1197">
        <f>COUNTIF(B$2:B1197,1)</f>
        <v>31</v>
      </c>
      <c r="D1197">
        <f>COUNTIF(B1198:B$2075,0)</f>
        <v>878</v>
      </c>
      <c r="E1197">
        <f t="shared" si="36"/>
        <v>1</v>
      </c>
      <c r="F1197">
        <f t="shared" si="37"/>
        <v>0.57023984336759659</v>
      </c>
      <c r="G1197">
        <v>12.593</v>
      </c>
    </row>
    <row r="1198" spans="1:7" x14ac:dyDescent="0.25">
      <c r="A1198" t="s">
        <v>1181</v>
      </c>
      <c r="B1198">
        <v>0</v>
      </c>
      <c r="C1198">
        <f>COUNTIF(B$2:B1198,1)</f>
        <v>31</v>
      </c>
      <c r="D1198">
        <f>COUNTIF(B1199:B$2075,0)</f>
        <v>877</v>
      </c>
      <c r="E1198">
        <f t="shared" si="36"/>
        <v>1</v>
      </c>
      <c r="F1198">
        <f t="shared" si="37"/>
        <v>0.57072931962799811</v>
      </c>
      <c r="G1198">
        <v>12.593</v>
      </c>
    </row>
    <row r="1199" spans="1:7" x14ac:dyDescent="0.25">
      <c r="A1199" t="s">
        <v>1182</v>
      </c>
      <c r="B1199">
        <v>0</v>
      </c>
      <c r="C1199">
        <f>COUNTIF(B$2:B1199,1)</f>
        <v>31</v>
      </c>
      <c r="D1199">
        <f>COUNTIF(B1200:B$2075,0)</f>
        <v>876</v>
      </c>
      <c r="E1199">
        <f t="shared" si="36"/>
        <v>1</v>
      </c>
      <c r="F1199">
        <f t="shared" si="37"/>
        <v>0.57121879588839941</v>
      </c>
      <c r="G1199">
        <v>12.593</v>
      </c>
    </row>
    <row r="1200" spans="1:7" x14ac:dyDescent="0.25">
      <c r="A1200" t="s">
        <v>1183</v>
      </c>
      <c r="B1200">
        <v>0</v>
      </c>
      <c r="C1200">
        <f>COUNTIF(B$2:B1200,1)</f>
        <v>31</v>
      </c>
      <c r="D1200">
        <f>COUNTIF(B1201:B$2075,0)</f>
        <v>875</v>
      </c>
      <c r="E1200">
        <f t="shared" si="36"/>
        <v>1</v>
      </c>
      <c r="F1200">
        <f t="shared" si="37"/>
        <v>0.57170827214880071</v>
      </c>
      <c r="G1200">
        <v>12.593</v>
      </c>
    </row>
    <row r="1201" spans="1:7" x14ac:dyDescent="0.25">
      <c r="A1201" t="s">
        <v>1184</v>
      </c>
      <c r="B1201">
        <v>0</v>
      </c>
      <c r="C1201">
        <f>COUNTIF(B$2:B1201,1)</f>
        <v>31</v>
      </c>
      <c r="D1201">
        <f>COUNTIF(B1202:B$2075,0)</f>
        <v>874</v>
      </c>
      <c r="E1201">
        <f t="shared" si="36"/>
        <v>1</v>
      </c>
      <c r="F1201">
        <f t="shared" si="37"/>
        <v>0.57219774840920223</v>
      </c>
      <c r="G1201">
        <v>12.593</v>
      </c>
    </row>
    <row r="1202" spans="1:7" x14ac:dyDescent="0.25">
      <c r="A1202" t="s">
        <v>1185</v>
      </c>
      <c r="B1202">
        <v>0</v>
      </c>
      <c r="C1202">
        <f>COUNTIF(B$2:B1202,1)</f>
        <v>31</v>
      </c>
      <c r="D1202">
        <f>COUNTIF(B1203:B$2075,0)</f>
        <v>873</v>
      </c>
      <c r="E1202">
        <f t="shared" si="36"/>
        <v>1</v>
      </c>
      <c r="F1202">
        <f t="shared" si="37"/>
        <v>0.57268722466960353</v>
      </c>
      <c r="G1202">
        <v>12.558999999999999</v>
      </c>
    </row>
    <row r="1203" spans="1:7" x14ac:dyDescent="0.25">
      <c r="A1203" t="s">
        <v>1186</v>
      </c>
      <c r="B1203">
        <v>0</v>
      </c>
      <c r="C1203">
        <f>COUNTIF(B$2:B1203,1)</f>
        <v>31</v>
      </c>
      <c r="D1203">
        <f>COUNTIF(B1204:B$2075,0)</f>
        <v>872</v>
      </c>
      <c r="E1203">
        <f t="shared" si="36"/>
        <v>1</v>
      </c>
      <c r="F1203">
        <f t="shared" si="37"/>
        <v>0.57317670093000483</v>
      </c>
      <c r="G1203">
        <v>12.558999999999999</v>
      </c>
    </row>
    <row r="1204" spans="1:7" x14ac:dyDescent="0.25">
      <c r="A1204" t="s">
        <v>1187</v>
      </c>
      <c r="B1204">
        <v>0</v>
      </c>
      <c r="C1204">
        <f>COUNTIF(B$2:B1204,1)</f>
        <v>31</v>
      </c>
      <c r="D1204">
        <f>COUNTIF(B1205:B$2075,0)</f>
        <v>871</v>
      </c>
      <c r="E1204">
        <f t="shared" si="36"/>
        <v>1</v>
      </c>
      <c r="F1204">
        <f t="shared" si="37"/>
        <v>0.57366617719040625</v>
      </c>
      <c r="G1204">
        <v>12.547000000000001</v>
      </c>
    </row>
    <row r="1205" spans="1:7" x14ac:dyDescent="0.25">
      <c r="A1205" t="s">
        <v>1188</v>
      </c>
      <c r="B1205">
        <v>0</v>
      </c>
      <c r="C1205">
        <f>COUNTIF(B$2:B1205,1)</f>
        <v>31</v>
      </c>
      <c r="D1205">
        <f>COUNTIF(B1206:B$2075,0)</f>
        <v>870</v>
      </c>
      <c r="E1205">
        <f t="shared" si="36"/>
        <v>1</v>
      </c>
      <c r="F1205">
        <f t="shared" si="37"/>
        <v>0.57415565345080766</v>
      </c>
      <c r="G1205">
        <v>12.547000000000001</v>
      </c>
    </row>
    <row r="1206" spans="1:7" x14ac:dyDescent="0.25">
      <c r="A1206" t="s">
        <v>1189</v>
      </c>
      <c r="B1206">
        <v>0</v>
      </c>
      <c r="C1206">
        <f>COUNTIF(B$2:B1206,1)</f>
        <v>31</v>
      </c>
      <c r="D1206">
        <f>COUNTIF(B1207:B$2075,0)</f>
        <v>869</v>
      </c>
      <c r="E1206">
        <f t="shared" si="36"/>
        <v>1</v>
      </c>
      <c r="F1206">
        <f t="shared" si="37"/>
        <v>0.57464512971120896</v>
      </c>
      <c r="G1206">
        <v>12.547000000000001</v>
      </c>
    </row>
    <row r="1207" spans="1:7" x14ac:dyDescent="0.25">
      <c r="A1207" t="s">
        <v>1190</v>
      </c>
      <c r="B1207">
        <v>0</v>
      </c>
      <c r="C1207">
        <f>COUNTIF(B$2:B1207,1)</f>
        <v>31</v>
      </c>
      <c r="D1207">
        <f>COUNTIF(B1208:B$2075,0)</f>
        <v>868</v>
      </c>
      <c r="E1207">
        <f t="shared" si="36"/>
        <v>1</v>
      </c>
      <c r="F1207">
        <f t="shared" si="37"/>
        <v>0.57513460597161037</v>
      </c>
      <c r="G1207">
        <v>12.536</v>
      </c>
    </row>
    <row r="1208" spans="1:7" x14ac:dyDescent="0.25">
      <c r="A1208" t="s">
        <v>1191</v>
      </c>
      <c r="B1208">
        <v>0</v>
      </c>
      <c r="C1208">
        <f>COUNTIF(B$2:B1208,1)</f>
        <v>31</v>
      </c>
      <c r="D1208">
        <f>COUNTIF(B1209:B$2075,0)</f>
        <v>867</v>
      </c>
      <c r="E1208">
        <f t="shared" si="36"/>
        <v>1</v>
      </c>
      <c r="F1208">
        <f t="shared" si="37"/>
        <v>0.57562408223201178</v>
      </c>
      <c r="G1208">
        <v>12.536</v>
      </c>
    </row>
    <row r="1209" spans="1:7" x14ac:dyDescent="0.25">
      <c r="A1209" t="s">
        <v>1192</v>
      </c>
      <c r="B1209">
        <v>0</v>
      </c>
      <c r="C1209">
        <f>COUNTIF(B$2:B1209,1)</f>
        <v>31</v>
      </c>
      <c r="D1209">
        <f>COUNTIF(B1210:B$2075,0)</f>
        <v>866</v>
      </c>
      <c r="E1209">
        <f t="shared" si="36"/>
        <v>1</v>
      </c>
      <c r="F1209">
        <f t="shared" si="37"/>
        <v>0.57611355849241308</v>
      </c>
      <c r="G1209">
        <v>12.536</v>
      </c>
    </row>
    <row r="1210" spans="1:7" x14ac:dyDescent="0.25">
      <c r="A1210" t="s">
        <v>1193</v>
      </c>
      <c r="B1210">
        <v>0</v>
      </c>
      <c r="C1210">
        <f>COUNTIF(B$2:B1210,1)</f>
        <v>31</v>
      </c>
      <c r="D1210">
        <f>COUNTIF(B1211:B$2075,0)</f>
        <v>865</v>
      </c>
      <c r="E1210">
        <f t="shared" si="36"/>
        <v>1</v>
      </c>
      <c r="F1210">
        <f t="shared" si="37"/>
        <v>0.57660303475281449</v>
      </c>
      <c r="G1210">
        <v>12.536</v>
      </c>
    </row>
    <row r="1211" spans="1:7" x14ac:dyDescent="0.25">
      <c r="A1211" t="s">
        <v>1194</v>
      </c>
      <c r="B1211">
        <v>0</v>
      </c>
      <c r="C1211">
        <f>COUNTIF(B$2:B1211,1)</f>
        <v>31</v>
      </c>
      <c r="D1211">
        <f>COUNTIF(B1212:B$2075,0)</f>
        <v>864</v>
      </c>
      <c r="E1211">
        <f t="shared" si="36"/>
        <v>1</v>
      </c>
      <c r="F1211">
        <f t="shared" si="37"/>
        <v>0.5770925110132159</v>
      </c>
      <c r="G1211">
        <v>12.536</v>
      </c>
    </row>
    <row r="1212" spans="1:7" x14ac:dyDescent="0.25">
      <c r="A1212" t="s">
        <v>1195</v>
      </c>
      <c r="B1212">
        <v>0</v>
      </c>
      <c r="C1212">
        <f>COUNTIF(B$2:B1212,1)</f>
        <v>31</v>
      </c>
      <c r="D1212">
        <f>COUNTIF(B1213:B$2075,0)</f>
        <v>863</v>
      </c>
      <c r="E1212">
        <f t="shared" si="36"/>
        <v>1</v>
      </c>
      <c r="F1212">
        <f t="shared" si="37"/>
        <v>0.5775819872736172</v>
      </c>
      <c r="G1212">
        <v>12.536</v>
      </c>
    </row>
    <row r="1213" spans="1:7" x14ac:dyDescent="0.25">
      <c r="A1213" t="s">
        <v>1196</v>
      </c>
      <c r="B1213">
        <v>0</v>
      </c>
      <c r="C1213">
        <f>COUNTIF(B$2:B1213,1)</f>
        <v>31</v>
      </c>
      <c r="D1213">
        <f>COUNTIF(B1214:B$2075,0)</f>
        <v>862</v>
      </c>
      <c r="E1213">
        <f t="shared" si="36"/>
        <v>1</v>
      </c>
      <c r="F1213">
        <f t="shared" si="37"/>
        <v>0.57807146353401861</v>
      </c>
      <c r="G1213">
        <v>12.523999999999999</v>
      </c>
    </row>
    <row r="1214" spans="1:7" x14ac:dyDescent="0.25">
      <c r="A1214" t="s">
        <v>1197</v>
      </c>
      <c r="B1214">
        <v>0</v>
      </c>
      <c r="C1214">
        <f>COUNTIF(B$2:B1214,1)</f>
        <v>31</v>
      </c>
      <c r="D1214">
        <f>COUNTIF(B1215:B$2075,0)</f>
        <v>861</v>
      </c>
      <c r="E1214">
        <f t="shared" si="36"/>
        <v>1</v>
      </c>
      <c r="F1214">
        <f t="shared" si="37"/>
        <v>0.57856093979442003</v>
      </c>
      <c r="G1214">
        <v>12.523999999999999</v>
      </c>
    </row>
    <row r="1215" spans="1:7" x14ac:dyDescent="0.25">
      <c r="A1215" t="s">
        <v>1198</v>
      </c>
      <c r="B1215">
        <v>0</v>
      </c>
      <c r="C1215">
        <f>COUNTIF(B$2:B1215,1)</f>
        <v>31</v>
      </c>
      <c r="D1215">
        <f>COUNTIF(B1216:B$2075,0)</f>
        <v>860</v>
      </c>
      <c r="E1215">
        <f t="shared" si="36"/>
        <v>1</v>
      </c>
      <c r="F1215">
        <f t="shared" si="37"/>
        <v>0.57905041605482133</v>
      </c>
      <c r="G1215">
        <v>12.523999999999999</v>
      </c>
    </row>
    <row r="1216" spans="1:7" x14ac:dyDescent="0.25">
      <c r="A1216" t="s">
        <v>1199</v>
      </c>
      <c r="B1216">
        <v>0</v>
      </c>
      <c r="C1216">
        <f>COUNTIF(B$2:B1216,1)</f>
        <v>31</v>
      </c>
      <c r="D1216">
        <f>COUNTIF(B1217:B$2075,0)</f>
        <v>859</v>
      </c>
      <c r="E1216">
        <f t="shared" si="36"/>
        <v>1</v>
      </c>
      <c r="F1216">
        <f t="shared" si="37"/>
        <v>0.57953989231522274</v>
      </c>
      <c r="G1216">
        <v>12.523999999999999</v>
      </c>
    </row>
    <row r="1217" spans="1:7" x14ac:dyDescent="0.25">
      <c r="A1217" t="s">
        <v>1200</v>
      </c>
      <c r="B1217">
        <v>0</v>
      </c>
      <c r="C1217">
        <f>COUNTIF(B$2:B1217,1)</f>
        <v>31</v>
      </c>
      <c r="D1217">
        <f>COUNTIF(B1218:B$2075,0)</f>
        <v>858</v>
      </c>
      <c r="E1217">
        <f t="shared" si="36"/>
        <v>1</v>
      </c>
      <c r="F1217">
        <f t="shared" si="37"/>
        <v>0.58002936857562415</v>
      </c>
      <c r="G1217">
        <v>12.523999999999999</v>
      </c>
    </row>
    <row r="1218" spans="1:7" x14ac:dyDescent="0.25">
      <c r="A1218" t="s">
        <v>1201</v>
      </c>
      <c r="B1218">
        <v>0</v>
      </c>
      <c r="C1218">
        <f>COUNTIF(B$2:B1218,1)</f>
        <v>31</v>
      </c>
      <c r="D1218">
        <f>COUNTIF(B1219:B$2075,0)</f>
        <v>857</v>
      </c>
      <c r="E1218">
        <f t="shared" si="36"/>
        <v>1</v>
      </c>
      <c r="F1218">
        <f t="shared" si="37"/>
        <v>0.58051884483602545</v>
      </c>
      <c r="G1218">
        <v>12.523999999999999</v>
      </c>
    </row>
    <row r="1219" spans="1:7" x14ac:dyDescent="0.25">
      <c r="A1219" t="s">
        <v>1202</v>
      </c>
      <c r="B1219">
        <v>0</v>
      </c>
      <c r="C1219">
        <f>COUNTIF(B$2:B1219,1)</f>
        <v>31</v>
      </c>
      <c r="D1219">
        <f>COUNTIF(B1220:B$2075,0)</f>
        <v>856</v>
      </c>
      <c r="E1219">
        <f t="shared" ref="E1219:E1282" si="38">C1219/31</f>
        <v>1</v>
      </c>
      <c r="F1219">
        <f t="shared" ref="F1219:F1282" si="39">1-D1219/2043</f>
        <v>0.58100832109642675</v>
      </c>
      <c r="G1219">
        <v>12.523999999999999</v>
      </c>
    </row>
    <row r="1220" spans="1:7" x14ac:dyDescent="0.25">
      <c r="A1220" t="s">
        <v>1203</v>
      </c>
      <c r="B1220">
        <v>0</v>
      </c>
      <c r="C1220">
        <f>COUNTIF(B$2:B1220,1)</f>
        <v>31</v>
      </c>
      <c r="D1220">
        <f>COUNTIF(B1221:B$2075,0)</f>
        <v>855</v>
      </c>
      <c r="E1220">
        <f t="shared" si="38"/>
        <v>1</v>
      </c>
      <c r="F1220">
        <f t="shared" si="39"/>
        <v>0.58149779735682827</v>
      </c>
      <c r="G1220">
        <v>12.523999999999999</v>
      </c>
    </row>
    <row r="1221" spans="1:7" x14ac:dyDescent="0.25">
      <c r="A1221" t="s">
        <v>1204</v>
      </c>
      <c r="B1221">
        <v>0</v>
      </c>
      <c r="C1221">
        <f>COUNTIF(B$2:B1221,1)</f>
        <v>31</v>
      </c>
      <c r="D1221">
        <f>COUNTIF(B1222:B$2075,0)</f>
        <v>854</v>
      </c>
      <c r="E1221">
        <f t="shared" si="38"/>
        <v>1</v>
      </c>
      <c r="F1221">
        <f t="shared" si="39"/>
        <v>0.58198727361722957</v>
      </c>
      <c r="G1221">
        <v>12.513</v>
      </c>
    </row>
    <row r="1222" spans="1:7" x14ac:dyDescent="0.25">
      <c r="A1222" t="s">
        <v>1205</v>
      </c>
      <c r="B1222">
        <v>0</v>
      </c>
      <c r="C1222">
        <f>COUNTIF(B$2:B1222,1)</f>
        <v>31</v>
      </c>
      <c r="D1222">
        <f>COUNTIF(B1223:B$2075,0)</f>
        <v>853</v>
      </c>
      <c r="E1222">
        <f t="shared" si="38"/>
        <v>1</v>
      </c>
      <c r="F1222">
        <f t="shared" si="39"/>
        <v>0.58247674987763087</v>
      </c>
      <c r="G1222">
        <v>12.49</v>
      </c>
    </row>
    <row r="1223" spans="1:7" x14ac:dyDescent="0.25">
      <c r="A1223" t="s">
        <v>1206</v>
      </c>
      <c r="B1223">
        <v>0</v>
      </c>
      <c r="C1223">
        <f>COUNTIF(B$2:B1223,1)</f>
        <v>31</v>
      </c>
      <c r="D1223">
        <f>COUNTIF(B1224:B$2075,0)</f>
        <v>852</v>
      </c>
      <c r="E1223">
        <f t="shared" si="38"/>
        <v>1</v>
      </c>
      <c r="F1223">
        <f t="shared" si="39"/>
        <v>0.58296622613803228</v>
      </c>
      <c r="G1223">
        <v>12.478</v>
      </c>
    </row>
    <row r="1224" spans="1:7" x14ac:dyDescent="0.25">
      <c r="A1224" t="s">
        <v>1207</v>
      </c>
      <c r="B1224">
        <v>0</v>
      </c>
      <c r="C1224">
        <f>COUNTIF(B$2:B1224,1)</f>
        <v>31</v>
      </c>
      <c r="D1224">
        <f>COUNTIF(B1225:B$2075,0)</f>
        <v>851</v>
      </c>
      <c r="E1224">
        <f t="shared" si="38"/>
        <v>1</v>
      </c>
      <c r="F1224">
        <f t="shared" si="39"/>
        <v>0.5834557023984337</v>
      </c>
      <c r="G1224">
        <v>12.478</v>
      </c>
    </row>
    <row r="1225" spans="1:7" x14ac:dyDescent="0.25">
      <c r="A1225" t="s">
        <v>1208</v>
      </c>
      <c r="B1225">
        <v>0</v>
      </c>
      <c r="C1225">
        <f>COUNTIF(B$2:B1225,1)</f>
        <v>31</v>
      </c>
      <c r="D1225">
        <f>COUNTIF(B1226:B$2075,0)</f>
        <v>850</v>
      </c>
      <c r="E1225">
        <f t="shared" si="38"/>
        <v>1</v>
      </c>
      <c r="F1225">
        <f t="shared" si="39"/>
        <v>0.583945178658835</v>
      </c>
      <c r="G1225">
        <v>12.478</v>
      </c>
    </row>
    <row r="1226" spans="1:7" x14ac:dyDescent="0.25">
      <c r="A1226" t="s">
        <v>1209</v>
      </c>
      <c r="B1226">
        <v>0</v>
      </c>
      <c r="C1226">
        <f>COUNTIF(B$2:B1226,1)</f>
        <v>31</v>
      </c>
      <c r="D1226">
        <f>COUNTIF(B1227:B$2075,0)</f>
        <v>849</v>
      </c>
      <c r="E1226">
        <f t="shared" si="38"/>
        <v>1</v>
      </c>
      <c r="F1226">
        <f t="shared" si="39"/>
        <v>0.58443465491923641</v>
      </c>
      <c r="G1226">
        <v>12.455</v>
      </c>
    </row>
    <row r="1227" spans="1:7" x14ac:dyDescent="0.25">
      <c r="A1227" t="s">
        <v>1210</v>
      </c>
      <c r="B1227">
        <v>0</v>
      </c>
      <c r="C1227">
        <f>COUNTIF(B$2:B1227,1)</f>
        <v>31</v>
      </c>
      <c r="D1227">
        <f>COUNTIF(B1228:B$2075,0)</f>
        <v>848</v>
      </c>
      <c r="E1227">
        <f t="shared" si="38"/>
        <v>1</v>
      </c>
      <c r="F1227">
        <f t="shared" si="39"/>
        <v>0.58492413117963782</v>
      </c>
      <c r="G1227">
        <v>12.455</v>
      </c>
    </row>
    <row r="1228" spans="1:7" x14ac:dyDescent="0.25">
      <c r="A1228" t="s">
        <v>1211</v>
      </c>
      <c r="B1228">
        <v>0</v>
      </c>
      <c r="C1228">
        <f>COUNTIF(B$2:B1228,1)</f>
        <v>31</v>
      </c>
      <c r="D1228">
        <f>COUNTIF(B1229:B$2075,0)</f>
        <v>847</v>
      </c>
      <c r="E1228">
        <f t="shared" si="38"/>
        <v>1</v>
      </c>
      <c r="F1228">
        <f t="shared" si="39"/>
        <v>0.58541360744003912</v>
      </c>
      <c r="G1228">
        <v>12.455</v>
      </c>
    </row>
    <row r="1229" spans="1:7" x14ac:dyDescent="0.25">
      <c r="A1229" t="s">
        <v>1212</v>
      </c>
      <c r="B1229">
        <v>0</v>
      </c>
      <c r="C1229">
        <f>COUNTIF(B$2:B1229,1)</f>
        <v>31</v>
      </c>
      <c r="D1229">
        <f>COUNTIF(B1230:B$2075,0)</f>
        <v>846</v>
      </c>
      <c r="E1229">
        <f t="shared" si="38"/>
        <v>1</v>
      </c>
      <c r="F1229">
        <f t="shared" si="39"/>
        <v>0.58590308370044053</v>
      </c>
      <c r="G1229">
        <v>12.444000000000001</v>
      </c>
    </row>
    <row r="1230" spans="1:7" x14ac:dyDescent="0.25">
      <c r="A1230" t="s">
        <v>1213</v>
      </c>
      <c r="B1230">
        <v>0</v>
      </c>
      <c r="C1230">
        <f>COUNTIF(B$2:B1230,1)</f>
        <v>31</v>
      </c>
      <c r="D1230">
        <f>COUNTIF(B1231:B$2075,0)</f>
        <v>845</v>
      </c>
      <c r="E1230">
        <f t="shared" si="38"/>
        <v>1</v>
      </c>
      <c r="F1230">
        <f t="shared" si="39"/>
        <v>0.58639255996084194</v>
      </c>
      <c r="G1230">
        <v>12.444000000000001</v>
      </c>
    </row>
    <row r="1231" spans="1:7" x14ac:dyDescent="0.25">
      <c r="A1231" t="s">
        <v>1214</v>
      </c>
      <c r="B1231">
        <v>0</v>
      </c>
      <c r="C1231">
        <f>COUNTIF(B$2:B1231,1)</f>
        <v>31</v>
      </c>
      <c r="D1231">
        <f>COUNTIF(B1232:B$2075,0)</f>
        <v>844</v>
      </c>
      <c r="E1231">
        <f t="shared" si="38"/>
        <v>1</v>
      </c>
      <c r="F1231">
        <f t="shared" si="39"/>
        <v>0.58688203622124324</v>
      </c>
      <c r="G1231">
        <v>12.444000000000001</v>
      </c>
    </row>
    <row r="1232" spans="1:7" x14ac:dyDescent="0.25">
      <c r="A1232" t="s">
        <v>1215</v>
      </c>
      <c r="B1232">
        <v>0</v>
      </c>
      <c r="C1232">
        <f>COUNTIF(B$2:B1232,1)</f>
        <v>31</v>
      </c>
      <c r="D1232">
        <f>COUNTIF(B1233:B$2075,0)</f>
        <v>843</v>
      </c>
      <c r="E1232">
        <f t="shared" si="38"/>
        <v>1</v>
      </c>
      <c r="F1232">
        <f t="shared" si="39"/>
        <v>0.58737151248164465</v>
      </c>
      <c r="G1232">
        <v>12.444000000000001</v>
      </c>
    </row>
    <row r="1233" spans="1:7" x14ac:dyDescent="0.25">
      <c r="A1233" t="s">
        <v>1216</v>
      </c>
      <c r="B1233">
        <v>0</v>
      </c>
      <c r="C1233">
        <f>COUNTIF(B$2:B1233,1)</f>
        <v>31</v>
      </c>
      <c r="D1233">
        <f>COUNTIF(B1234:B$2075,0)</f>
        <v>842</v>
      </c>
      <c r="E1233">
        <f t="shared" si="38"/>
        <v>1</v>
      </c>
      <c r="F1233">
        <f t="shared" si="39"/>
        <v>0.58786098874204606</v>
      </c>
      <c r="G1233">
        <v>12.444000000000001</v>
      </c>
    </row>
    <row r="1234" spans="1:7" x14ac:dyDescent="0.25">
      <c r="A1234" t="s">
        <v>1217</v>
      </c>
      <c r="B1234">
        <v>0</v>
      </c>
      <c r="C1234">
        <f>COUNTIF(B$2:B1234,1)</f>
        <v>31</v>
      </c>
      <c r="D1234">
        <f>COUNTIF(B1235:B$2075,0)</f>
        <v>841</v>
      </c>
      <c r="E1234">
        <f t="shared" si="38"/>
        <v>1</v>
      </c>
      <c r="F1234">
        <f t="shared" si="39"/>
        <v>0.58835046500244736</v>
      </c>
      <c r="G1234">
        <v>12.432</v>
      </c>
    </row>
    <row r="1235" spans="1:7" x14ac:dyDescent="0.25">
      <c r="A1235" t="s">
        <v>1218</v>
      </c>
      <c r="B1235">
        <v>0</v>
      </c>
      <c r="C1235">
        <f>COUNTIF(B$2:B1235,1)</f>
        <v>31</v>
      </c>
      <c r="D1235">
        <f>COUNTIF(B1236:B$2075,0)</f>
        <v>840</v>
      </c>
      <c r="E1235">
        <f t="shared" si="38"/>
        <v>1</v>
      </c>
      <c r="F1235">
        <f t="shared" si="39"/>
        <v>0.58883994126284878</v>
      </c>
      <c r="G1235">
        <v>12.432</v>
      </c>
    </row>
    <row r="1236" spans="1:7" x14ac:dyDescent="0.25">
      <c r="A1236" t="s">
        <v>1219</v>
      </c>
      <c r="B1236">
        <v>0</v>
      </c>
      <c r="C1236">
        <f>COUNTIF(B$2:B1236,1)</f>
        <v>31</v>
      </c>
      <c r="D1236">
        <f>COUNTIF(B1237:B$2075,0)</f>
        <v>839</v>
      </c>
      <c r="E1236">
        <f t="shared" si="38"/>
        <v>1</v>
      </c>
      <c r="F1236">
        <f t="shared" si="39"/>
        <v>0.58932941752325019</v>
      </c>
      <c r="G1236">
        <v>12.432</v>
      </c>
    </row>
    <row r="1237" spans="1:7" x14ac:dyDescent="0.25">
      <c r="A1237" t="s">
        <v>1220</v>
      </c>
      <c r="B1237">
        <v>0</v>
      </c>
      <c r="C1237">
        <f>COUNTIF(B$2:B1237,1)</f>
        <v>31</v>
      </c>
      <c r="D1237">
        <f>COUNTIF(B1238:B$2075,0)</f>
        <v>838</v>
      </c>
      <c r="E1237">
        <f t="shared" si="38"/>
        <v>1</v>
      </c>
      <c r="F1237">
        <f t="shared" si="39"/>
        <v>0.58981889378365149</v>
      </c>
      <c r="G1237">
        <v>12.420999999999999</v>
      </c>
    </row>
    <row r="1238" spans="1:7" x14ac:dyDescent="0.25">
      <c r="A1238" t="s">
        <v>1221</v>
      </c>
      <c r="B1238">
        <v>0</v>
      </c>
      <c r="C1238">
        <f>COUNTIF(B$2:B1238,1)</f>
        <v>31</v>
      </c>
      <c r="D1238">
        <f>COUNTIF(B1239:B$2075,0)</f>
        <v>837</v>
      </c>
      <c r="E1238">
        <f t="shared" si="38"/>
        <v>1</v>
      </c>
      <c r="F1238">
        <f t="shared" si="39"/>
        <v>0.59030837004405279</v>
      </c>
      <c r="G1238">
        <v>12.409000000000001</v>
      </c>
    </row>
    <row r="1239" spans="1:7" x14ac:dyDescent="0.25">
      <c r="A1239" t="s">
        <v>1222</v>
      </c>
      <c r="B1239">
        <v>0</v>
      </c>
      <c r="C1239">
        <f>COUNTIF(B$2:B1239,1)</f>
        <v>31</v>
      </c>
      <c r="D1239">
        <f>COUNTIF(B1240:B$2075,0)</f>
        <v>836</v>
      </c>
      <c r="E1239">
        <f t="shared" si="38"/>
        <v>1</v>
      </c>
      <c r="F1239">
        <f t="shared" si="39"/>
        <v>0.59079784630445431</v>
      </c>
      <c r="G1239">
        <v>12.409000000000001</v>
      </c>
    </row>
    <row r="1240" spans="1:7" x14ac:dyDescent="0.25">
      <c r="A1240" t="s">
        <v>1223</v>
      </c>
      <c r="B1240">
        <v>0</v>
      </c>
      <c r="C1240">
        <f>COUNTIF(B$2:B1240,1)</f>
        <v>31</v>
      </c>
      <c r="D1240">
        <f>COUNTIF(B1241:B$2075,0)</f>
        <v>835</v>
      </c>
      <c r="E1240">
        <f t="shared" si="38"/>
        <v>1</v>
      </c>
      <c r="F1240">
        <f t="shared" si="39"/>
        <v>0.59128732256485561</v>
      </c>
      <c r="G1240">
        <v>12.398</v>
      </c>
    </row>
    <row r="1241" spans="1:7" x14ac:dyDescent="0.25">
      <c r="A1241" t="s">
        <v>1224</v>
      </c>
      <c r="B1241">
        <v>0</v>
      </c>
      <c r="C1241">
        <f>COUNTIF(B$2:B1241,1)</f>
        <v>31</v>
      </c>
      <c r="D1241">
        <f>COUNTIF(B1242:B$2075,0)</f>
        <v>834</v>
      </c>
      <c r="E1241">
        <f t="shared" si="38"/>
        <v>1</v>
      </c>
      <c r="F1241">
        <f t="shared" si="39"/>
        <v>0.59177679882525691</v>
      </c>
      <c r="G1241">
        <v>12.375</v>
      </c>
    </row>
    <row r="1242" spans="1:7" x14ac:dyDescent="0.25">
      <c r="A1242" t="s">
        <v>1225</v>
      </c>
      <c r="B1242">
        <v>0</v>
      </c>
      <c r="C1242">
        <f>COUNTIF(B$2:B1242,1)</f>
        <v>31</v>
      </c>
      <c r="D1242">
        <f>COUNTIF(B1243:B$2075,0)</f>
        <v>833</v>
      </c>
      <c r="E1242">
        <f t="shared" si="38"/>
        <v>1</v>
      </c>
      <c r="F1242">
        <f t="shared" si="39"/>
        <v>0.59226627508565832</v>
      </c>
      <c r="G1242">
        <v>12.363</v>
      </c>
    </row>
    <row r="1243" spans="1:7" x14ac:dyDescent="0.25">
      <c r="A1243" t="s">
        <v>1226</v>
      </c>
      <c r="B1243">
        <v>0</v>
      </c>
      <c r="C1243">
        <f>COUNTIF(B$2:B1243,1)</f>
        <v>31</v>
      </c>
      <c r="D1243">
        <f>COUNTIF(B1244:B$2075,0)</f>
        <v>832</v>
      </c>
      <c r="E1243">
        <f t="shared" si="38"/>
        <v>1</v>
      </c>
      <c r="F1243">
        <f t="shared" si="39"/>
        <v>0.59275575134605973</v>
      </c>
      <c r="G1243">
        <v>12.363</v>
      </c>
    </row>
    <row r="1244" spans="1:7" x14ac:dyDescent="0.25">
      <c r="A1244" t="s">
        <v>1227</v>
      </c>
      <c r="B1244">
        <v>0</v>
      </c>
      <c r="C1244">
        <f>COUNTIF(B$2:B1244,1)</f>
        <v>31</v>
      </c>
      <c r="D1244">
        <f>COUNTIF(B1245:B$2075,0)</f>
        <v>831</v>
      </c>
      <c r="E1244">
        <f t="shared" si="38"/>
        <v>1</v>
      </c>
      <c r="F1244">
        <f t="shared" si="39"/>
        <v>0.59324522760646103</v>
      </c>
      <c r="G1244">
        <v>12.363</v>
      </c>
    </row>
    <row r="1245" spans="1:7" x14ac:dyDescent="0.25">
      <c r="A1245" t="s">
        <v>1228</v>
      </c>
      <c r="B1245">
        <v>0</v>
      </c>
      <c r="C1245">
        <f>COUNTIF(B$2:B1245,1)</f>
        <v>31</v>
      </c>
      <c r="D1245">
        <f>COUNTIF(B1246:B$2075,0)</f>
        <v>830</v>
      </c>
      <c r="E1245">
        <f t="shared" si="38"/>
        <v>1</v>
      </c>
      <c r="F1245">
        <f t="shared" si="39"/>
        <v>0.59373470386686245</v>
      </c>
      <c r="G1245">
        <v>12.363</v>
      </c>
    </row>
    <row r="1246" spans="1:7" x14ac:dyDescent="0.25">
      <c r="A1246" t="s">
        <v>1229</v>
      </c>
      <c r="B1246">
        <v>0</v>
      </c>
      <c r="C1246">
        <f>COUNTIF(B$2:B1246,1)</f>
        <v>31</v>
      </c>
      <c r="D1246">
        <f>COUNTIF(B1247:B$2075,0)</f>
        <v>829</v>
      </c>
      <c r="E1246">
        <f t="shared" si="38"/>
        <v>1</v>
      </c>
      <c r="F1246">
        <f t="shared" si="39"/>
        <v>0.59422418012726386</v>
      </c>
      <c r="G1246">
        <v>12.363</v>
      </c>
    </row>
    <row r="1247" spans="1:7" x14ac:dyDescent="0.25">
      <c r="A1247" t="s">
        <v>1230</v>
      </c>
      <c r="B1247">
        <v>0</v>
      </c>
      <c r="C1247">
        <f>COUNTIF(B$2:B1247,1)</f>
        <v>31</v>
      </c>
      <c r="D1247">
        <f>COUNTIF(B1248:B$2075,0)</f>
        <v>828</v>
      </c>
      <c r="E1247">
        <f t="shared" si="38"/>
        <v>1</v>
      </c>
      <c r="F1247">
        <f t="shared" si="39"/>
        <v>0.59471365638766516</v>
      </c>
      <c r="G1247">
        <v>12.363</v>
      </c>
    </row>
    <row r="1248" spans="1:7" x14ac:dyDescent="0.25">
      <c r="A1248" t="s">
        <v>1231</v>
      </c>
      <c r="B1248">
        <v>0</v>
      </c>
      <c r="C1248">
        <f>COUNTIF(B$2:B1248,1)</f>
        <v>31</v>
      </c>
      <c r="D1248">
        <f>COUNTIF(B1249:B$2075,0)</f>
        <v>827</v>
      </c>
      <c r="E1248">
        <f t="shared" si="38"/>
        <v>1</v>
      </c>
      <c r="F1248">
        <f t="shared" si="39"/>
        <v>0.59520313264806657</v>
      </c>
      <c r="G1248">
        <v>12.352</v>
      </c>
    </row>
    <row r="1249" spans="1:7" x14ac:dyDescent="0.25">
      <c r="A1249" t="s">
        <v>1232</v>
      </c>
      <c r="B1249">
        <v>0</v>
      </c>
      <c r="C1249">
        <f>COUNTIF(B$2:B1249,1)</f>
        <v>31</v>
      </c>
      <c r="D1249">
        <f>COUNTIF(B1250:B$2075,0)</f>
        <v>826</v>
      </c>
      <c r="E1249">
        <f t="shared" si="38"/>
        <v>1</v>
      </c>
      <c r="F1249">
        <f t="shared" si="39"/>
        <v>0.59569260890846798</v>
      </c>
      <c r="G1249">
        <v>12.352</v>
      </c>
    </row>
    <row r="1250" spans="1:7" x14ac:dyDescent="0.25">
      <c r="A1250" t="s">
        <v>1233</v>
      </c>
      <c r="B1250">
        <v>0</v>
      </c>
      <c r="C1250">
        <f>COUNTIF(B$2:B1250,1)</f>
        <v>31</v>
      </c>
      <c r="D1250">
        <f>COUNTIF(B1251:B$2075,0)</f>
        <v>825</v>
      </c>
      <c r="E1250">
        <f t="shared" si="38"/>
        <v>1</v>
      </c>
      <c r="F1250">
        <f t="shared" si="39"/>
        <v>0.59618208516886928</v>
      </c>
      <c r="G1250">
        <v>12.34</v>
      </c>
    </row>
    <row r="1251" spans="1:7" x14ac:dyDescent="0.25">
      <c r="A1251" t="s">
        <v>1234</v>
      </c>
      <c r="B1251">
        <v>0</v>
      </c>
      <c r="C1251">
        <f>COUNTIF(B$2:B1251,1)</f>
        <v>31</v>
      </c>
      <c r="D1251">
        <f>COUNTIF(B1252:B$2075,0)</f>
        <v>824</v>
      </c>
      <c r="E1251">
        <f t="shared" si="38"/>
        <v>1</v>
      </c>
      <c r="F1251">
        <f t="shared" si="39"/>
        <v>0.59667156142927069</v>
      </c>
      <c r="G1251">
        <v>12.329000000000001</v>
      </c>
    </row>
    <row r="1252" spans="1:7" x14ac:dyDescent="0.25">
      <c r="A1252" t="s">
        <v>1235</v>
      </c>
      <c r="B1252">
        <v>0</v>
      </c>
      <c r="C1252">
        <f>COUNTIF(B$2:B1252,1)</f>
        <v>31</v>
      </c>
      <c r="D1252">
        <f>COUNTIF(B1253:B$2075,0)</f>
        <v>823</v>
      </c>
      <c r="E1252">
        <f t="shared" si="38"/>
        <v>1</v>
      </c>
      <c r="F1252">
        <f t="shared" si="39"/>
        <v>0.5971610376896721</v>
      </c>
      <c r="G1252">
        <v>12.329000000000001</v>
      </c>
    </row>
    <row r="1253" spans="1:7" x14ac:dyDescent="0.25">
      <c r="A1253" t="s">
        <v>1236</v>
      </c>
      <c r="B1253">
        <v>0</v>
      </c>
      <c r="C1253">
        <f>COUNTIF(B$2:B1253,1)</f>
        <v>31</v>
      </c>
      <c r="D1253">
        <f>COUNTIF(B1254:B$2075,0)</f>
        <v>822</v>
      </c>
      <c r="E1253">
        <f t="shared" si="38"/>
        <v>1</v>
      </c>
      <c r="F1253">
        <f t="shared" si="39"/>
        <v>0.5976505139500734</v>
      </c>
      <c r="G1253">
        <v>12.329000000000001</v>
      </c>
    </row>
    <row r="1254" spans="1:7" x14ac:dyDescent="0.25">
      <c r="A1254" t="s">
        <v>1237</v>
      </c>
      <c r="B1254">
        <v>0</v>
      </c>
      <c r="C1254">
        <f>COUNTIF(B$2:B1254,1)</f>
        <v>31</v>
      </c>
      <c r="D1254">
        <f>COUNTIF(B1255:B$2075,0)</f>
        <v>821</v>
      </c>
      <c r="E1254">
        <f t="shared" si="38"/>
        <v>1</v>
      </c>
      <c r="F1254">
        <f t="shared" si="39"/>
        <v>0.59813999021047481</v>
      </c>
      <c r="G1254">
        <v>12.305999999999999</v>
      </c>
    </row>
    <row r="1255" spans="1:7" x14ac:dyDescent="0.25">
      <c r="A1255" t="s">
        <v>1238</v>
      </c>
      <c r="B1255">
        <v>0</v>
      </c>
      <c r="C1255">
        <f>COUNTIF(B$2:B1255,1)</f>
        <v>31</v>
      </c>
      <c r="D1255">
        <f>COUNTIF(B1256:B$2075,0)</f>
        <v>820</v>
      </c>
      <c r="E1255">
        <f t="shared" si="38"/>
        <v>1</v>
      </c>
      <c r="F1255">
        <f t="shared" si="39"/>
        <v>0.59862946647087623</v>
      </c>
      <c r="G1255">
        <v>12.305999999999999</v>
      </c>
    </row>
    <row r="1256" spans="1:7" x14ac:dyDescent="0.25">
      <c r="A1256" t="s">
        <v>1239</v>
      </c>
      <c r="B1256">
        <v>0</v>
      </c>
      <c r="C1256">
        <f>COUNTIF(B$2:B1256,1)</f>
        <v>31</v>
      </c>
      <c r="D1256">
        <f>COUNTIF(B1257:B$2075,0)</f>
        <v>819</v>
      </c>
      <c r="E1256">
        <f t="shared" si="38"/>
        <v>1</v>
      </c>
      <c r="F1256">
        <f t="shared" si="39"/>
        <v>0.59911894273127753</v>
      </c>
      <c r="G1256">
        <v>12.305999999999999</v>
      </c>
    </row>
    <row r="1257" spans="1:7" x14ac:dyDescent="0.25">
      <c r="A1257" t="s">
        <v>1240</v>
      </c>
      <c r="B1257">
        <v>0</v>
      </c>
      <c r="C1257">
        <f>COUNTIF(B$2:B1257,1)</f>
        <v>31</v>
      </c>
      <c r="D1257">
        <f>COUNTIF(B1258:B$2075,0)</f>
        <v>818</v>
      </c>
      <c r="E1257">
        <f t="shared" si="38"/>
        <v>1</v>
      </c>
      <c r="F1257">
        <f t="shared" si="39"/>
        <v>0.59960841899167883</v>
      </c>
      <c r="G1257">
        <v>12.305999999999999</v>
      </c>
    </row>
    <row r="1258" spans="1:7" x14ac:dyDescent="0.25">
      <c r="A1258" t="s">
        <v>1241</v>
      </c>
      <c r="B1258">
        <v>0</v>
      </c>
      <c r="C1258">
        <f>COUNTIF(B$2:B1258,1)</f>
        <v>31</v>
      </c>
      <c r="D1258">
        <f>COUNTIF(B1259:B$2075,0)</f>
        <v>817</v>
      </c>
      <c r="E1258">
        <f t="shared" si="38"/>
        <v>1</v>
      </c>
      <c r="F1258">
        <f t="shared" si="39"/>
        <v>0.60009789525208035</v>
      </c>
      <c r="G1258">
        <v>12.305999999999999</v>
      </c>
    </row>
    <row r="1259" spans="1:7" x14ac:dyDescent="0.25">
      <c r="A1259" t="s">
        <v>1242</v>
      </c>
      <c r="B1259">
        <v>0</v>
      </c>
      <c r="C1259">
        <f>COUNTIF(B$2:B1259,1)</f>
        <v>31</v>
      </c>
      <c r="D1259">
        <f>COUNTIF(B1260:B$2075,0)</f>
        <v>816</v>
      </c>
      <c r="E1259">
        <f t="shared" si="38"/>
        <v>1</v>
      </c>
      <c r="F1259">
        <f t="shared" si="39"/>
        <v>0.60058737151248165</v>
      </c>
      <c r="G1259">
        <v>12.294</v>
      </c>
    </row>
    <row r="1260" spans="1:7" x14ac:dyDescent="0.25">
      <c r="A1260" t="s">
        <v>1243</v>
      </c>
      <c r="B1260">
        <v>0</v>
      </c>
      <c r="C1260">
        <f>COUNTIF(B$2:B1260,1)</f>
        <v>31</v>
      </c>
      <c r="D1260">
        <f>COUNTIF(B1261:B$2075,0)</f>
        <v>815</v>
      </c>
      <c r="E1260">
        <f t="shared" si="38"/>
        <v>1</v>
      </c>
      <c r="F1260">
        <f t="shared" si="39"/>
        <v>0.60107684777288295</v>
      </c>
      <c r="G1260">
        <v>12.294</v>
      </c>
    </row>
    <row r="1261" spans="1:7" x14ac:dyDescent="0.25">
      <c r="A1261" t="s">
        <v>1244</v>
      </c>
      <c r="B1261">
        <v>0</v>
      </c>
      <c r="C1261">
        <f>COUNTIF(B$2:B1261,1)</f>
        <v>31</v>
      </c>
      <c r="D1261">
        <f>COUNTIF(B1262:B$2075,0)</f>
        <v>814</v>
      </c>
      <c r="E1261">
        <f t="shared" si="38"/>
        <v>1</v>
      </c>
      <c r="F1261">
        <f t="shared" si="39"/>
        <v>0.60156632403328436</v>
      </c>
      <c r="G1261">
        <v>12.282999999999999</v>
      </c>
    </row>
    <row r="1262" spans="1:7" x14ac:dyDescent="0.25">
      <c r="A1262" t="s">
        <v>1245</v>
      </c>
      <c r="B1262">
        <v>0</v>
      </c>
      <c r="C1262">
        <f>COUNTIF(B$2:B1262,1)</f>
        <v>31</v>
      </c>
      <c r="D1262">
        <f>COUNTIF(B1263:B$2075,0)</f>
        <v>813</v>
      </c>
      <c r="E1262">
        <f t="shared" si="38"/>
        <v>1</v>
      </c>
      <c r="F1262">
        <f t="shared" si="39"/>
        <v>0.60205580029368577</v>
      </c>
      <c r="G1262">
        <v>12.282999999999999</v>
      </c>
    </row>
    <row r="1263" spans="1:7" x14ac:dyDescent="0.25">
      <c r="A1263" t="s">
        <v>1246</v>
      </c>
      <c r="B1263">
        <v>0</v>
      </c>
      <c r="C1263">
        <f>COUNTIF(B$2:B1263,1)</f>
        <v>31</v>
      </c>
      <c r="D1263">
        <f>COUNTIF(B1264:B$2075,0)</f>
        <v>812</v>
      </c>
      <c r="E1263">
        <f t="shared" si="38"/>
        <v>1</v>
      </c>
      <c r="F1263">
        <f t="shared" si="39"/>
        <v>0.60254527655408707</v>
      </c>
      <c r="G1263">
        <v>12.271000000000001</v>
      </c>
    </row>
    <row r="1264" spans="1:7" x14ac:dyDescent="0.25">
      <c r="A1264" t="s">
        <v>1247</v>
      </c>
      <c r="B1264">
        <v>0</v>
      </c>
      <c r="C1264">
        <f>COUNTIF(B$2:B1264,1)</f>
        <v>31</v>
      </c>
      <c r="D1264">
        <f>COUNTIF(B1265:B$2075,0)</f>
        <v>811</v>
      </c>
      <c r="E1264">
        <f t="shared" si="38"/>
        <v>1</v>
      </c>
      <c r="F1264">
        <f t="shared" si="39"/>
        <v>0.60303475281448848</v>
      </c>
      <c r="G1264">
        <v>12.271000000000001</v>
      </c>
    </row>
    <row r="1265" spans="1:7" x14ac:dyDescent="0.25">
      <c r="A1265" t="s">
        <v>1248</v>
      </c>
      <c r="B1265">
        <v>0</v>
      </c>
      <c r="C1265">
        <f>COUNTIF(B$2:B1265,1)</f>
        <v>31</v>
      </c>
      <c r="D1265">
        <f>COUNTIF(B1266:B$2075,0)</f>
        <v>810</v>
      </c>
      <c r="E1265">
        <f t="shared" si="38"/>
        <v>1</v>
      </c>
      <c r="F1265">
        <f t="shared" si="39"/>
        <v>0.6035242290748899</v>
      </c>
      <c r="G1265">
        <v>12.271000000000001</v>
      </c>
    </row>
    <row r="1266" spans="1:7" x14ac:dyDescent="0.25">
      <c r="A1266" t="s">
        <v>1249</v>
      </c>
      <c r="B1266">
        <v>0</v>
      </c>
      <c r="C1266">
        <f>COUNTIF(B$2:B1266,1)</f>
        <v>31</v>
      </c>
      <c r="D1266">
        <f>COUNTIF(B1267:B$2075,0)</f>
        <v>809</v>
      </c>
      <c r="E1266">
        <f t="shared" si="38"/>
        <v>1</v>
      </c>
      <c r="F1266">
        <f t="shared" si="39"/>
        <v>0.6040137053352912</v>
      </c>
      <c r="G1266">
        <v>12.271000000000001</v>
      </c>
    </row>
    <row r="1267" spans="1:7" x14ac:dyDescent="0.25">
      <c r="A1267" t="s">
        <v>1250</v>
      </c>
      <c r="B1267">
        <v>0</v>
      </c>
      <c r="C1267">
        <f>COUNTIF(B$2:B1267,1)</f>
        <v>31</v>
      </c>
      <c r="D1267">
        <f>COUNTIF(B1268:B$2075,0)</f>
        <v>808</v>
      </c>
      <c r="E1267">
        <f t="shared" si="38"/>
        <v>1</v>
      </c>
      <c r="F1267">
        <f t="shared" si="39"/>
        <v>0.60450318159569261</v>
      </c>
      <c r="G1267">
        <v>12.271000000000001</v>
      </c>
    </row>
    <row r="1268" spans="1:7" x14ac:dyDescent="0.25">
      <c r="A1268" t="s">
        <v>1251</v>
      </c>
      <c r="B1268">
        <v>0</v>
      </c>
      <c r="C1268">
        <f>COUNTIF(B$2:B1268,1)</f>
        <v>31</v>
      </c>
      <c r="D1268">
        <f>COUNTIF(B1269:B$2075,0)</f>
        <v>807</v>
      </c>
      <c r="E1268">
        <f t="shared" si="38"/>
        <v>1</v>
      </c>
      <c r="F1268">
        <f t="shared" si="39"/>
        <v>0.60499265785609402</v>
      </c>
      <c r="G1268">
        <v>12.271000000000001</v>
      </c>
    </row>
    <row r="1269" spans="1:7" x14ac:dyDescent="0.25">
      <c r="A1269" t="s">
        <v>1252</v>
      </c>
      <c r="B1269">
        <v>0</v>
      </c>
      <c r="C1269">
        <f>COUNTIF(B$2:B1269,1)</f>
        <v>31</v>
      </c>
      <c r="D1269">
        <f>COUNTIF(B1270:B$2075,0)</f>
        <v>806</v>
      </c>
      <c r="E1269">
        <f t="shared" si="38"/>
        <v>1</v>
      </c>
      <c r="F1269">
        <f t="shared" si="39"/>
        <v>0.60548213411649532</v>
      </c>
      <c r="G1269">
        <v>12.259</v>
      </c>
    </row>
    <row r="1270" spans="1:7" x14ac:dyDescent="0.25">
      <c r="A1270" t="s">
        <v>1253</v>
      </c>
      <c r="B1270">
        <v>0</v>
      </c>
      <c r="C1270">
        <f>COUNTIF(B$2:B1270,1)</f>
        <v>31</v>
      </c>
      <c r="D1270">
        <f>COUNTIF(B1271:B$2075,0)</f>
        <v>805</v>
      </c>
      <c r="E1270">
        <f t="shared" si="38"/>
        <v>1</v>
      </c>
      <c r="F1270">
        <f t="shared" si="39"/>
        <v>0.60597161037689673</v>
      </c>
      <c r="G1270">
        <v>12.259</v>
      </c>
    </row>
    <row r="1271" spans="1:7" x14ac:dyDescent="0.25">
      <c r="A1271" t="s">
        <v>1254</v>
      </c>
      <c r="B1271">
        <v>0</v>
      </c>
      <c r="C1271">
        <f>COUNTIF(B$2:B1271,1)</f>
        <v>31</v>
      </c>
      <c r="D1271">
        <f>COUNTIF(B1272:B$2075,0)</f>
        <v>804</v>
      </c>
      <c r="E1271">
        <f t="shared" si="38"/>
        <v>1</v>
      </c>
      <c r="F1271">
        <f t="shared" si="39"/>
        <v>0.60646108663729814</v>
      </c>
      <c r="G1271">
        <v>12.247999999999999</v>
      </c>
    </row>
    <row r="1272" spans="1:7" x14ac:dyDescent="0.25">
      <c r="A1272" t="s">
        <v>1255</v>
      </c>
      <c r="B1272">
        <v>0</v>
      </c>
      <c r="C1272">
        <f>COUNTIF(B$2:B1272,1)</f>
        <v>31</v>
      </c>
      <c r="D1272">
        <f>COUNTIF(B1273:B$2075,0)</f>
        <v>803</v>
      </c>
      <c r="E1272">
        <f t="shared" si="38"/>
        <v>1</v>
      </c>
      <c r="F1272">
        <f t="shared" si="39"/>
        <v>0.60695056289769944</v>
      </c>
      <c r="G1272">
        <v>12.247999999999999</v>
      </c>
    </row>
    <row r="1273" spans="1:7" x14ac:dyDescent="0.25">
      <c r="A1273" t="s">
        <v>1256</v>
      </c>
      <c r="B1273">
        <v>0</v>
      </c>
      <c r="C1273">
        <f>COUNTIF(B$2:B1273,1)</f>
        <v>31</v>
      </c>
      <c r="D1273">
        <f>COUNTIF(B1274:B$2075,0)</f>
        <v>802</v>
      </c>
      <c r="E1273">
        <f t="shared" si="38"/>
        <v>1</v>
      </c>
      <c r="F1273">
        <f t="shared" si="39"/>
        <v>0.60744003915810085</v>
      </c>
      <c r="G1273">
        <v>12.247999999999999</v>
      </c>
    </row>
    <row r="1274" spans="1:7" x14ac:dyDescent="0.25">
      <c r="A1274" t="s">
        <v>1257</v>
      </c>
      <c r="B1274">
        <v>0</v>
      </c>
      <c r="C1274">
        <f>COUNTIF(B$2:B1274,1)</f>
        <v>31</v>
      </c>
      <c r="D1274">
        <f>COUNTIF(B1275:B$2075,0)</f>
        <v>801</v>
      </c>
      <c r="E1274">
        <f t="shared" si="38"/>
        <v>1</v>
      </c>
      <c r="F1274">
        <f t="shared" si="39"/>
        <v>0.60792951541850226</v>
      </c>
      <c r="G1274">
        <v>12.225</v>
      </c>
    </row>
    <row r="1275" spans="1:7" x14ac:dyDescent="0.25">
      <c r="A1275" t="s">
        <v>1258</v>
      </c>
      <c r="B1275">
        <v>0</v>
      </c>
      <c r="C1275">
        <f>COUNTIF(B$2:B1275,1)</f>
        <v>31</v>
      </c>
      <c r="D1275">
        <f>COUNTIF(B1276:B$2075,0)</f>
        <v>800</v>
      </c>
      <c r="E1275">
        <f t="shared" si="38"/>
        <v>1</v>
      </c>
      <c r="F1275">
        <f t="shared" si="39"/>
        <v>0.60841899167890356</v>
      </c>
      <c r="G1275">
        <v>12.225</v>
      </c>
    </row>
    <row r="1276" spans="1:7" x14ac:dyDescent="0.25">
      <c r="A1276" t="s">
        <v>1259</v>
      </c>
      <c r="B1276">
        <v>0</v>
      </c>
      <c r="C1276">
        <f>COUNTIF(B$2:B1276,1)</f>
        <v>31</v>
      </c>
      <c r="D1276">
        <f>COUNTIF(B1277:B$2075,0)</f>
        <v>799</v>
      </c>
      <c r="E1276">
        <f t="shared" si="38"/>
        <v>1</v>
      </c>
      <c r="F1276">
        <f t="shared" si="39"/>
        <v>0.60890846793930486</v>
      </c>
      <c r="G1276">
        <v>12.225</v>
      </c>
    </row>
    <row r="1277" spans="1:7" x14ac:dyDescent="0.25">
      <c r="A1277" t="s">
        <v>1260</v>
      </c>
      <c r="B1277">
        <v>0</v>
      </c>
      <c r="C1277">
        <f>COUNTIF(B$2:B1277,1)</f>
        <v>31</v>
      </c>
      <c r="D1277">
        <f>COUNTIF(B1278:B$2075,0)</f>
        <v>798</v>
      </c>
      <c r="E1277">
        <f t="shared" si="38"/>
        <v>1</v>
      </c>
      <c r="F1277">
        <f t="shared" si="39"/>
        <v>0.60939794419970639</v>
      </c>
      <c r="G1277">
        <v>12.225</v>
      </c>
    </row>
    <row r="1278" spans="1:7" x14ac:dyDescent="0.25">
      <c r="A1278" t="s">
        <v>1261</v>
      </c>
      <c r="B1278">
        <v>0</v>
      </c>
      <c r="C1278">
        <f>COUNTIF(B$2:B1278,1)</f>
        <v>31</v>
      </c>
      <c r="D1278">
        <f>COUNTIF(B1279:B$2075,0)</f>
        <v>797</v>
      </c>
      <c r="E1278">
        <f t="shared" si="38"/>
        <v>1</v>
      </c>
      <c r="F1278">
        <f t="shared" si="39"/>
        <v>0.60988742046010769</v>
      </c>
      <c r="G1278">
        <v>12.225</v>
      </c>
    </row>
    <row r="1279" spans="1:7" x14ac:dyDescent="0.25">
      <c r="A1279" t="s">
        <v>1262</v>
      </c>
      <c r="B1279">
        <v>0</v>
      </c>
      <c r="C1279">
        <f>COUNTIF(B$2:B1279,1)</f>
        <v>31</v>
      </c>
      <c r="D1279">
        <f>COUNTIF(B1280:B$2075,0)</f>
        <v>796</v>
      </c>
      <c r="E1279">
        <f t="shared" si="38"/>
        <v>1</v>
      </c>
      <c r="F1279">
        <f t="shared" si="39"/>
        <v>0.61037689672050899</v>
      </c>
      <c r="G1279">
        <v>12.225</v>
      </c>
    </row>
    <row r="1280" spans="1:7" x14ac:dyDescent="0.25">
      <c r="A1280" t="s">
        <v>1263</v>
      </c>
      <c r="B1280">
        <v>0</v>
      </c>
      <c r="C1280">
        <f>COUNTIF(B$2:B1280,1)</f>
        <v>31</v>
      </c>
      <c r="D1280">
        <f>COUNTIF(B1281:B$2075,0)</f>
        <v>795</v>
      </c>
      <c r="E1280">
        <f t="shared" si="38"/>
        <v>1</v>
      </c>
      <c r="F1280">
        <f t="shared" si="39"/>
        <v>0.6108663729809104</v>
      </c>
      <c r="G1280">
        <v>12.225</v>
      </c>
    </row>
    <row r="1281" spans="1:7" x14ac:dyDescent="0.25">
      <c r="A1281" t="s">
        <v>1264</v>
      </c>
      <c r="B1281">
        <v>0</v>
      </c>
      <c r="C1281">
        <f>COUNTIF(B$2:B1281,1)</f>
        <v>31</v>
      </c>
      <c r="D1281">
        <f>COUNTIF(B1282:B$2075,0)</f>
        <v>794</v>
      </c>
      <c r="E1281">
        <f t="shared" si="38"/>
        <v>1</v>
      </c>
      <c r="F1281">
        <f t="shared" si="39"/>
        <v>0.61135584924131181</v>
      </c>
      <c r="G1281">
        <v>12.212999999999999</v>
      </c>
    </row>
    <row r="1282" spans="1:7" x14ac:dyDescent="0.25">
      <c r="A1282" t="s">
        <v>1265</v>
      </c>
      <c r="B1282">
        <v>0</v>
      </c>
      <c r="C1282">
        <f>COUNTIF(B$2:B1282,1)</f>
        <v>31</v>
      </c>
      <c r="D1282">
        <f>COUNTIF(B1283:B$2075,0)</f>
        <v>793</v>
      </c>
      <c r="E1282">
        <f t="shared" si="38"/>
        <v>1</v>
      </c>
      <c r="F1282">
        <f t="shared" si="39"/>
        <v>0.61184532550171311</v>
      </c>
      <c r="G1282">
        <v>12.212999999999999</v>
      </c>
    </row>
    <row r="1283" spans="1:7" x14ac:dyDescent="0.25">
      <c r="A1283" t="s">
        <v>1266</v>
      </c>
      <c r="B1283">
        <v>0</v>
      </c>
      <c r="C1283">
        <f>COUNTIF(B$2:B1283,1)</f>
        <v>31</v>
      </c>
      <c r="D1283">
        <f>COUNTIF(B1284:B$2075,0)</f>
        <v>792</v>
      </c>
      <c r="E1283">
        <f t="shared" ref="E1283:E1346" si="40">C1283/31</f>
        <v>1</v>
      </c>
      <c r="F1283">
        <f t="shared" ref="F1283:F1346" si="41">1-D1283/2043</f>
        <v>0.61233480176211452</v>
      </c>
      <c r="G1283">
        <v>12.179</v>
      </c>
    </row>
    <row r="1284" spans="1:7" x14ac:dyDescent="0.25">
      <c r="A1284" t="s">
        <v>1267</v>
      </c>
      <c r="B1284">
        <v>0</v>
      </c>
      <c r="C1284">
        <f>COUNTIF(B$2:B1284,1)</f>
        <v>31</v>
      </c>
      <c r="D1284">
        <f>COUNTIF(B1285:B$2075,0)</f>
        <v>791</v>
      </c>
      <c r="E1284">
        <f t="shared" si="40"/>
        <v>1</v>
      </c>
      <c r="F1284">
        <f t="shared" si="41"/>
        <v>0.61282427802251593</v>
      </c>
      <c r="G1284">
        <v>12.179</v>
      </c>
    </row>
    <row r="1285" spans="1:7" x14ac:dyDescent="0.25">
      <c r="A1285" t="s">
        <v>1268</v>
      </c>
      <c r="B1285">
        <v>0</v>
      </c>
      <c r="C1285">
        <f>COUNTIF(B$2:B1285,1)</f>
        <v>31</v>
      </c>
      <c r="D1285">
        <f>COUNTIF(B1286:B$2075,0)</f>
        <v>790</v>
      </c>
      <c r="E1285">
        <f t="shared" si="40"/>
        <v>1</v>
      </c>
      <c r="F1285">
        <f t="shared" si="41"/>
        <v>0.61331375428291723</v>
      </c>
      <c r="G1285">
        <v>12.179</v>
      </c>
    </row>
    <row r="1286" spans="1:7" x14ac:dyDescent="0.25">
      <c r="A1286" t="s">
        <v>1269</v>
      </c>
      <c r="B1286">
        <v>0</v>
      </c>
      <c r="C1286">
        <f>COUNTIF(B$2:B1286,1)</f>
        <v>31</v>
      </c>
      <c r="D1286">
        <f>COUNTIF(B1287:B$2075,0)</f>
        <v>789</v>
      </c>
      <c r="E1286">
        <f t="shared" si="40"/>
        <v>1</v>
      </c>
      <c r="F1286">
        <f t="shared" si="41"/>
        <v>0.61380323054331865</v>
      </c>
      <c r="G1286">
        <v>12.167</v>
      </c>
    </row>
    <row r="1287" spans="1:7" x14ac:dyDescent="0.25">
      <c r="A1287" t="s">
        <v>1270</v>
      </c>
      <c r="B1287">
        <v>0</v>
      </c>
      <c r="C1287">
        <f>COUNTIF(B$2:B1287,1)</f>
        <v>31</v>
      </c>
      <c r="D1287">
        <f>COUNTIF(B1288:B$2075,0)</f>
        <v>788</v>
      </c>
      <c r="E1287">
        <f t="shared" si="40"/>
        <v>1</v>
      </c>
      <c r="F1287">
        <f t="shared" si="41"/>
        <v>0.61429270680372006</v>
      </c>
      <c r="G1287">
        <v>12.167</v>
      </c>
    </row>
    <row r="1288" spans="1:7" x14ac:dyDescent="0.25">
      <c r="A1288" t="s">
        <v>1271</v>
      </c>
      <c r="B1288">
        <v>0</v>
      </c>
      <c r="C1288">
        <f>COUNTIF(B$2:B1288,1)</f>
        <v>31</v>
      </c>
      <c r="D1288">
        <f>COUNTIF(B1289:B$2075,0)</f>
        <v>787</v>
      </c>
      <c r="E1288">
        <f t="shared" si="40"/>
        <v>1</v>
      </c>
      <c r="F1288">
        <f t="shared" si="41"/>
        <v>0.61478218306412136</v>
      </c>
      <c r="G1288">
        <v>12.156000000000001</v>
      </c>
    </row>
    <row r="1289" spans="1:7" x14ac:dyDescent="0.25">
      <c r="A1289" t="s">
        <v>1272</v>
      </c>
      <c r="B1289">
        <v>0</v>
      </c>
      <c r="C1289">
        <f>COUNTIF(B$2:B1289,1)</f>
        <v>31</v>
      </c>
      <c r="D1289">
        <f>COUNTIF(B1290:B$2075,0)</f>
        <v>786</v>
      </c>
      <c r="E1289">
        <f t="shared" si="40"/>
        <v>1</v>
      </c>
      <c r="F1289">
        <f t="shared" si="41"/>
        <v>0.61527165932452277</v>
      </c>
      <c r="G1289">
        <v>12.156000000000001</v>
      </c>
    </row>
    <row r="1290" spans="1:7" x14ac:dyDescent="0.25">
      <c r="A1290" t="s">
        <v>1273</v>
      </c>
      <c r="B1290">
        <v>0</v>
      </c>
      <c r="C1290">
        <f>COUNTIF(B$2:B1290,1)</f>
        <v>31</v>
      </c>
      <c r="D1290">
        <f>COUNTIF(B1291:B$2075,0)</f>
        <v>785</v>
      </c>
      <c r="E1290">
        <f t="shared" si="40"/>
        <v>1</v>
      </c>
      <c r="F1290">
        <f t="shared" si="41"/>
        <v>0.61576113558492418</v>
      </c>
      <c r="G1290">
        <v>12.156000000000001</v>
      </c>
    </row>
    <row r="1291" spans="1:7" x14ac:dyDescent="0.25">
      <c r="A1291" t="s">
        <v>1274</v>
      </c>
      <c r="B1291">
        <v>0</v>
      </c>
      <c r="C1291">
        <f>COUNTIF(B$2:B1291,1)</f>
        <v>31</v>
      </c>
      <c r="D1291">
        <f>COUNTIF(B1292:B$2075,0)</f>
        <v>784</v>
      </c>
      <c r="E1291">
        <f t="shared" si="40"/>
        <v>1</v>
      </c>
      <c r="F1291">
        <f t="shared" si="41"/>
        <v>0.61625061184532548</v>
      </c>
      <c r="G1291">
        <v>12.156000000000001</v>
      </c>
    </row>
    <row r="1292" spans="1:7" x14ac:dyDescent="0.25">
      <c r="A1292" t="s">
        <v>1275</v>
      </c>
      <c r="B1292">
        <v>0</v>
      </c>
      <c r="C1292">
        <f>COUNTIF(B$2:B1292,1)</f>
        <v>31</v>
      </c>
      <c r="D1292">
        <f>COUNTIF(B1293:B$2075,0)</f>
        <v>783</v>
      </c>
      <c r="E1292">
        <f t="shared" si="40"/>
        <v>1</v>
      </c>
      <c r="F1292">
        <f t="shared" si="41"/>
        <v>0.61674008810572689</v>
      </c>
      <c r="G1292">
        <v>12.144</v>
      </c>
    </row>
    <row r="1293" spans="1:7" x14ac:dyDescent="0.25">
      <c r="A1293" t="s">
        <v>1276</v>
      </c>
      <c r="B1293">
        <v>0</v>
      </c>
      <c r="C1293">
        <f>COUNTIF(B$2:B1293,1)</f>
        <v>31</v>
      </c>
      <c r="D1293">
        <f>COUNTIF(B1294:B$2075,0)</f>
        <v>782</v>
      </c>
      <c r="E1293">
        <f t="shared" si="40"/>
        <v>1</v>
      </c>
      <c r="F1293">
        <f t="shared" si="41"/>
        <v>0.6172295643661283</v>
      </c>
      <c r="G1293">
        <v>12.144</v>
      </c>
    </row>
    <row r="1294" spans="1:7" x14ac:dyDescent="0.25">
      <c r="A1294" t="s">
        <v>1277</v>
      </c>
      <c r="B1294">
        <v>0</v>
      </c>
      <c r="C1294">
        <f>COUNTIF(B$2:B1294,1)</f>
        <v>31</v>
      </c>
      <c r="D1294">
        <f>COUNTIF(B1295:B$2075,0)</f>
        <v>781</v>
      </c>
      <c r="E1294">
        <f t="shared" si="40"/>
        <v>1</v>
      </c>
      <c r="F1294">
        <f t="shared" si="41"/>
        <v>0.6177190406265296</v>
      </c>
      <c r="G1294">
        <v>12.132999999999999</v>
      </c>
    </row>
    <row r="1295" spans="1:7" x14ac:dyDescent="0.25">
      <c r="A1295" t="s">
        <v>1278</v>
      </c>
      <c r="B1295">
        <v>0</v>
      </c>
      <c r="C1295">
        <f>COUNTIF(B$2:B1295,1)</f>
        <v>31</v>
      </c>
      <c r="D1295">
        <f>COUNTIF(B1296:B$2075,0)</f>
        <v>780</v>
      </c>
      <c r="E1295">
        <f t="shared" si="40"/>
        <v>1</v>
      </c>
      <c r="F1295">
        <f t="shared" si="41"/>
        <v>0.6182085168869309</v>
      </c>
      <c r="G1295">
        <v>12.121</v>
      </c>
    </row>
    <row r="1296" spans="1:7" x14ac:dyDescent="0.25">
      <c r="A1296" t="s">
        <v>1279</v>
      </c>
      <c r="B1296">
        <v>0</v>
      </c>
      <c r="C1296">
        <f>COUNTIF(B$2:B1296,1)</f>
        <v>31</v>
      </c>
      <c r="D1296">
        <f>COUNTIF(B1297:B$2075,0)</f>
        <v>779</v>
      </c>
      <c r="E1296">
        <f t="shared" si="40"/>
        <v>1</v>
      </c>
      <c r="F1296">
        <f t="shared" si="41"/>
        <v>0.61869799314733243</v>
      </c>
      <c r="G1296">
        <v>12.121</v>
      </c>
    </row>
    <row r="1297" spans="1:7" x14ac:dyDescent="0.25">
      <c r="A1297" t="s">
        <v>1280</v>
      </c>
      <c r="B1297">
        <v>0</v>
      </c>
      <c r="C1297">
        <f>COUNTIF(B$2:B1297,1)</f>
        <v>31</v>
      </c>
      <c r="D1297">
        <f>COUNTIF(B1298:B$2075,0)</f>
        <v>778</v>
      </c>
      <c r="E1297">
        <f t="shared" si="40"/>
        <v>1</v>
      </c>
      <c r="F1297">
        <f t="shared" si="41"/>
        <v>0.61918746940773373</v>
      </c>
      <c r="G1297">
        <v>12.11</v>
      </c>
    </row>
    <row r="1298" spans="1:7" x14ac:dyDescent="0.25">
      <c r="A1298" t="s">
        <v>1281</v>
      </c>
      <c r="B1298">
        <v>0</v>
      </c>
      <c r="C1298">
        <f>COUNTIF(B$2:B1298,1)</f>
        <v>31</v>
      </c>
      <c r="D1298">
        <f>COUNTIF(B1299:B$2075,0)</f>
        <v>777</v>
      </c>
      <c r="E1298">
        <f t="shared" si="40"/>
        <v>1</v>
      </c>
      <c r="F1298">
        <f t="shared" si="41"/>
        <v>0.61967694566813503</v>
      </c>
      <c r="G1298">
        <v>12.098000000000001</v>
      </c>
    </row>
    <row r="1299" spans="1:7" x14ac:dyDescent="0.25">
      <c r="A1299" t="s">
        <v>320</v>
      </c>
      <c r="B1299">
        <v>0</v>
      </c>
      <c r="C1299">
        <f>COUNTIF(B$2:B1299,1)</f>
        <v>31</v>
      </c>
      <c r="D1299">
        <f>COUNTIF(B1300:B$2075,0)</f>
        <v>776</v>
      </c>
      <c r="E1299">
        <f t="shared" si="40"/>
        <v>1</v>
      </c>
      <c r="F1299">
        <f t="shared" si="41"/>
        <v>0.62016642192853655</v>
      </c>
      <c r="G1299">
        <v>12.098000000000001</v>
      </c>
    </row>
    <row r="1300" spans="1:7" x14ac:dyDescent="0.25">
      <c r="A1300" t="s">
        <v>1282</v>
      </c>
      <c r="B1300">
        <v>0</v>
      </c>
      <c r="C1300">
        <f>COUNTIF(B$2:B1300,1)</f>
        <v>31</v>
      </c>
      <c r="D1300">
        <f>COUNTIF(B1301:B$2075,0)</f>
        <v>775</v>
      </c>
      <c r="E1300">
        <f t="shared" si="40"/>
        <v>1</v>
      </c>
      <c r="F1300">
        <f t="shared" si="41"/>
        <v>0.62065589818893785</v>
      </c>
      <c r="G1300">
        <v>12.098000000000001</v>
      </c>
    </row>
    <row r="1301" spans="1:7" x14ac:dyDescent="0.25">
      <c r="A1301" t="s">
        <v>322</v>
      </c>
      <c r="B1301">
        <v>0</v>
      </c>
      <c r="C1301">
        <f>COUNTIF(B$2:B1301,1)</f>
        <v>31</v>
      </c>
      <c r="D1301">
        <f>COUNTIF(B1302:B$2075,0)</f>
        <v>774</v>
      </c>
      <c r="E1301">
        <f t="shared" si="40"/>
        <v>1</v>
      </c>
      <c r="F1301">
        <f t="shared" si="41"/>
        <v>0.62114537444933915</v>
      </c>
      <c r="G1301">
        <v>12.098000000000001</v>
      </c>
    </row>
    <row r="1302" spans="1:7" x14ac:dyDescent="0.25">
      <c r="A1302" t="s">
        <v>1283</v>
      </c>
      <c r="B1302">
        <v>0</v>
      </c>
      <c r="C1302">
        <f>COUNTIF(B$2:B1302,1)</f>
        <v>31</v>
      </c>
      <c r="D1302">
        <f>COUNTIF(B1303:B$2075,0)</f>
        <v>773</v>
      </c>
      <c r="E1302">
        <f t="shared" si="40"/>
        <v>1</v>
      </c>
      <c r="F1302">
        <f t="shared" si="41"/>
        <v>0.62163485070974056</v>
      </c>
      <c r="G1302">
        <v>12.087</v>
      </c>
    </row>
    <row r="1303" spans="1:7" x14ac:dyDescent="0.25">
      <c r="A1303" t="s">
        <v>1284</v>
      </c>
      <c r="B1303">
        <v>0</v>
      </c>
      <c r="C1303">
        <f>COUNTIF(B$2:B1303,1)</f>
        <v>31</v>
      </c>
      <c r="D1303">
        <f>COUNTIF(B1304:B$2075,0)</f>
        <v>772</v>
      </c>
      <c r="E1303">
        <f t="shared" si="40"/>
        <v>1</v>
      </c>
      <c r="F1303">
        <f t="shared" si="41"/>
        <v>0.62212432697014197</v>
      </c>
      <c r="G1303">
        <v>12.087</v>
      </c>
    </row>
    <row r="1304" spans="1:7" x14ac:dyDescent="0.25">
      <c r="A1304" t="s">
        <v>1285</v>
      </c>
      <c r="B1304">
        <v>0</v>
      </c>
      <c r="C1304">
        <f>COUNTIF(B$2:B1304,1)</f>
        <v>31</v>
      </c>
      <c r="D1304">
        <f>COUNTIF(B1305:B$2075,0)</f>
        <v>771</v>
      </c>
      <c r="E1304">
        <f t="shared" si="40"/>
        <v>1</v>
      </c>
      <c r="F1304">
        <f t="shared" si="41"/>
        <v>0.62261380323054327</v>
      </c>
      <c r="G1304">
        <v>12.087</v>
      </c>
    </row>
    <row r="1305" spans="1:7" x14ac:dyDescent="0.25">
      <c r="A1305" t="s">
        <v>1286</v>
      </c>
      <c r="B1305">
        <v>0</v>
      </c>
      <c r="C1305">
        <f>COUNTIF(B$2:B1305,1)</f>
        <v>31</v>
      </c>
      <c r="D1305">
        <f>COUNTIF(B1306:B$2075,0)</f>
        <v>770</v>
      </c>
      <c r="E1305">
        <f t="shared" si="40"/>
        <v>1</v>
      </c>
      <c r="F1305">
        <f t="shared" si="41"/>
        <v>0.62310327949094468</v>
      </c>
      <c r="G1305">
        <v>12.074999999999999</v>
      </c>
    </row>
    <row r="1306" spans="1:7" x14ac:dyDescent="0.25">
      <c r="A1306" t="s">
        <v>1287</v>
      </c>
      <c r="B1306">
        <v>0</v>
      </c>
      <c r="C1306">
        <f>COUNTIF(B$2:B1306,1)</f>
        <v>31</v>
      </c>
      <c r="D1306">
        <f>COUNTIF(B1307:B$2075,0)</f>
        <v>769</v>
      </c>
      <c r="E1306">
        <f t="shared" si="40"/>
        <v>1</v>
      </c>
      <c r="F1306">
        <f t="shared" si="41"/>
        <v>0.6235927557513461</v>
      </c>
      <c r="G1306">
        <v>12.074999999999999</v>
      </c>
    </row>
    <row r="1307" spans="1:7" x14ac:dyDescent="0.25">
      <c r="A1307" t="s">
        <v>1288</v>
      </c>
      <c r="B1307">
        <v>0</v>
      </c>
      <c r="C1307">
        <f>COUNTIF(B$2:B1307,1)</f>
        <v>31</v>
      </c>
      <c r="D1307">
        <f>COUNTIF(B1308:B$2075,0)</f>
        <v>768</v>
      </c>
      <c r="E1307">
        <f t="shared" si="40"/>
        <v>1</v>
      </c>
      <c r="F1307">
        <f t="shared" si="41"/>
        <v>0.6240822320117474</v>
      </c>
      <c r="G1307">
        <v>12.064</v>
      </c>
    </row>
    <row r="1308" spans="1:7" x14ac:dyDescent="0.25">
      <c r="A1308" t="s">
        <v>1289</v>
      </c>
      <c r="B1308">
        <v>0</v>
      </c>
      <c r="C1308">
        <f>COUNTIF(B$2:B1308,1)</f>
        <v>31</v>
      </c>
      <c r="D1308">
        <f>COUNTIF(B1309:B$2075,0)</f>
        <v>767</v>
      </c>
      <c r="E1308">
        <f t="shared" si="40"/>
        <v>1</v>
      </c>
      <c r="F1308">
        <f t="shared" si="41"/>
        <v>0.62457170827214881</v>
      </c>
      <c r="G1308">
        <v>12.064</v>
      </c>
    </row>
    <row r="1309" spans="1:7" x14ac:dyDescent="0.25">
      <c r="A1309" t="s">
        <v>1290</v>
      </c>
      <c r="B1309">
        <v>0</v>
      </c>
      <c r="C1309">
        <f>COUNTIF(B$2:B1309,1)</f>
        <v>31</v>
      </c>
      <c r="D1309">
        <f>COUNTIF(B1310:B$2075,0)</f>
        <v>766</v>
      </c>
      <c r="E1309">
        <f t="shared" si="40"/>
        <v>1</v>
      </c>
      <c r="F1309">
        <f t="shared" si="41"/>
        <v>0.62506118453255022</v>
      </c>
      <c r="G1309">
        <v>12.041</v>
      </c>
    </row>
    <row r="1310" spans="1:7" x14ac:dyDescent="0.25">
      <c r="A1310" t="s">
        <v>1291</v>
      </c>
      <c r="B1310">
        <v>0</v>
      </c>
      <c r="C1310">
        <f>COUNTIF(B$2:B1310,1)</f>
        <v>31</v>
      </c>
      <c r="D1310">
        <f>COUNTIF(B1311:B$2075,0)</f>
        <v>765</v>
      </c>
      <c r="E1310">
        <f t="shared" si="40"/>
        <v>1</v>
      </c>
      <c r="F1310">
        <f t="shared" si="41"/>
        <v>0.62555066079295152</v>
      </c>
      <c r="G1310">
        <v>12.018000000000001</v>
      </c>
    </row>
    <row r="1311" spans="1:7" x14ac:dyDescent="0.25">
      <c r="A1311" t="s">
        <v>1292</v>
      </c>
      <c r="B1311">
        <v>0</v>
      </c>
      <c r="C1311">
        <f>COUNTIF(B$2:B1311,1)</f>
        <v>31</v>
      </c>
      <c r="D1311">
        <f>COUNTIF(B1312:B$2075,0)</f>
        <v>764</v>
      </c>
      <c r="E1311">
        <f t="shared" si="40"/>
        <v>1</v>
      </c>
      <c r="F1311">
        <f t="shared" si="41"/>
        <v>0.62604013705335293</v>
      </c>
      <c r="G1311">
        <v>12.018000000000001</v>
      </c>
    </row>
    <row r="1312" spans="1:7" x14ac:dyDescent="0.25">
      <c r="A1312" t="s">
        <v>1293</v>
      </c>
      <c r="B1312">
        <v>0</v>
      </c>
      <c r="C1312">
        <f>COUNTIF(B$2:B1312,1)</f>
        <v>31</v>
      </c>
      <c r="D1312">
        <f>COUNTIF(B1313:B$2075,0)</f>
        <v>763</v>
      </c>
      <c r="E1312">
        <f t="shared" si="40"/>
        <v>1</v>
      </c>
      <c r="F1312">
        <f t="shared" si="41"/>
        <v>0.62652961331375434</v>
      </c>
      <c r="G1312">
        <v>11.994999999999999</v>
      </c>
    </row>
    <row r="1313" spans="1:7" x14ac:dyDescent="0.25">
      <c r="A1313" t="s">
        <v>1294</v>
      </c>
      <c r="B1313">
        <v>0</v>
      </c>
      <c r="C1313">
        <f>COUNTIF(B$2:B1313,1)</f>
        <v>31</v>
      </c>
      <c r="D1313">
        <f>COUNTIF(B1314:B$2075,0)</f>
        <v>762</v>
      </c>
      <c r="E1313">
        <f t="shared" si="40"/>
        <v>1</v>
      </c>
      <c r="F1313">
        <f t="shared" si="41"/>
        <v>0.62701908957415564</v>
      </c>
      <c r="G1313">
        <v>11.994999999999999</v>
      </c>
    </row>
    <row r="1314" spans="1:7" x14ac:dyDescent="0.25">
      <c r="A1314" t="s">
        <v>1295</v>
      </c>
      <c r="B1314">
        <v>0</v>
      </c>
      <c r="C1314">
        <f>COUNTIF(B$2:B1314,1)</f>
        <v>31</v>
      </c>
      <c r="D1314">
        <f>COUNTIF(B1315:B$2075,0)</f>
        <v>761</v>
      </c>
      <c r="E1314">
        <f t="shared" si="40"/>
        <v>1</v>
      </c>
      <c r="F1314">
        <f t="shared" si="41"/>
        <v>0.62750856583455694</v>
      </c>
      <c r="G1314">
        <v>11.994999999999999</v>
      </c>
    </row>
    <row r="1315" spans="1:7" x14ac:dyDescent="0.25">
      <c r="A1315" t="s">
        <v>1296</v>
      </c>
      <c r="B1315">
        <v>0</v>
      </c>
      <c r="C1315">
        <f>COUNTIF(B$2:B1315,1)</f>
        <v>31</v>
      </c>
      <c r="D1315">
        <f>COUNTIF(B1316:B$2075,0)</f>
        <v>760</v>
      </c>
      <c r="E1315">
        <f t="shared" si="40"/>
        <v>1</v>
      </c>
      <c r="F1315">
        <f t="shared" si="41"/>
        <v>0.62799804209495846</v>
      </c>
      <c r="G1315">
        <v>11.994999999999999</v>
      </c>
    </row>
    <row r="1316" spans="1:7" x14ac:dyDescent="0.25">
      <c r="A1316" t="s">
        <v>1297</v>
      </c>
      <c r="B1316">
        <v>0</v>
      </c>
      <c r="C1316">
        <f>COUNTIF(B$2:B1316,1)</f>
        <v>31</v>
      </c>
      <c r="D1316">
        <f>COUNTIF(B1317:B$2075,0)</f>
        <v>759</v>
      </c>
      <c r="E1316">
        <f t="shared" si="40"/>
        <v>1</v>
      </c>
      <c r="F1316">
        <f t="shared" si="41"/>
        <v>0.62848751835535976</v>
      </c>
      <c r="G1316">
        <v>11.972</v>
      </c>
    </row>
    <row r="1317" spans="1:7" x14ac:dyDescent="0.25">
      <c r="A1317" t="s">
        <v>1298</v>
      </c>
      <c r="B1317">
        <v>0</v>
      </c>
      <c r="C1317">
        <f>COUNTIF(B$2:B1317,1)</f>
        <v>31</v>
      </c>
      <c r="D1317">
        <f>COUNTIF(B1318:B$2075,0)</f>
        <v>758</v>
      </c>
      <c r="E1317">
        <f t="shared" si="40"/>
        <v>1</v>
      </c>
      <c r="F1317">
        <f t="shared" si="41"/>
        <v>0.62897699461576106</v>
      </c>
      <c r="G1317">
        <v>11.972</v>
      </c>
    </row>
    <row r="1318" spans="1:7" x14ac:dyDescent="0.25">
      <c r="A1318" t="s">
        <v>1299</v>
      </c>
      <c r="B1318">
        <v>0</v>
      </c>
      <c r="C1318">
        <f>COUNTIF(B$2:B1318,1)</f>
        <v>31</v>
      </c>
      <c r="D1318">
        <f>COUNTIF(B1319:B$2075,0)</f>
        <v>757</v>
      </c>
      <c r="E1318">
        <f t="shared" si="40"/>
        <v>1</v>
      </c>
      <c r="F1318">
        <f t="shared" si="41"/>
        <v>0.62946647087616259</v>
      </c>
      <c r="G1318">
        <v>11.972</v>
      </c>
    </row>
    <row r="1319" spans="1:7" x14ac:dyDescent="0.25">
      <c r="A1319" t="s">
        <v>1300</v>
      </c>
      <c r="B1319">
        <v>0</v>
      </c>
      <c r="C1319">
        <f>COUNTIF(B$2:B1319,1)</f>
        <v>31</v>
      </c>
      <c r="D1319">
        <f>COUNTIF(B1320:B$2075,0)</f>
        <v>756</v>
      </c>
      <c r="E1319">
        <f t="shared" si="40"/>
        <v>1</v>
      </c>
      <c r="F1319">
        <f t="shared" si="41"/>
        <v>0.62995594713656389</v>
      </c>
      <c r="G1319">
        <v>11.96</v>
      </c>
    </row>
    <row r="1320" spans="1:7" x14ac:dyDescent="0.25">
      <c r="A1320" t="s">
        <v>1301</v>
      </c>
      <c r="B1320">
        <v>0</v>
      </c>
      <c r="C1320">
        <f>COUNTIF(B$2:B1320,1)</f>
        <v>31</v>
      </c>
      <c r="D1320">
        <f>COUNTIF(B1321:B$2075,0)</f>
        <v>755</v>
      </c>
      <c r="E1320">
        <f t="shared" si="40"/>
        <v>1</v>
      </c>
      <c r="F1320">
        <f t="shared" si="41"/>
        <v>0.63044542339696519</v>
      </c>
      <c r="G1320">
        <v>11.949</v>
      </c>
    </row>
    <row r="1321" spans="1:7" x14ac:dyDescent="0.25">
      <c r="A1321" t="s">
        <v>1302</v>
      </c>
      <c r="B1321">
        <v>0</v>
      </c>
      <c r="C1321">
        <f>COUNTIF(B$2:B1321,1)</f>
        <v>31</v>
      </c>
      <c r="D1321">
        <f>COUNTIF(B1322:B$2075,0)</f>
        <v>754</v>
      </c>
      <c r="E1321">
        <f t="shared" si="40"/>
        <v>1</v>
      </c>
      <c r="F1321">
        <f t="shared" si="41"/>
        <v>0.6309348996573666</v>
      </c>
      <c r="G1321">
        <v>11.936999999999999</v>
      </c>
    </row>
    <row r="1322" spans="1:7" x14ac:dyDescent="0.25">
      <c r="A1322" t="s">
        <v>1303</v>
      </c>
      <c r="B1322">
        <v>0</v>
      </c>
      <c r="C1322">
        <f>COUNTIF(B$2:B1322,1)</f>
        <v>31</v>
      </c>
      <c r="D1322">
        <f>COUNTIF(B1323:B$2075,0)</f>
        <v>753</v>
      </c>
      <c r="E1322">
        <f t="shared" si="40"/>
        <v>1</v>
      </c>
      <c r="F1322">
        <f t="shared" si="41"/>
        <v>0.63142437591776801</v>
      </c>
      <c r="G1322">
        <v>11.936999999999999</v>
      </c>
    </row>
    <row r="1323" spans="1:7" x14ac:dyDescent="0.25">
      <c r="A1323" t="s">
        <v>1304</v>
      </c>
      <c r="B1323">
        <v>0</v>
      </c>
      <c r="C1323">
        <f>COUNTIF(B$2:B1323,1)</f>
        <v>31</v>
      </c>
      <c r="D1323">
        <f>COUNTIF(B1324:B$2075,0)</f>
        <v>752</v>
      </c>
      <c r="E1323">
        <f t="shared" si="40"/>
        <v>1</v>
      </c>
      <c r="F1323">
        <f t="shared" si="41"/>
        <v>0.63191385217816931</v>
      </c>
      <c r="G1323">
        <v>11.926</v>
      </c>
    </row>
    <row r="1324" spans="1:7" x14ac:dyDescent="0.25">
      <c r="A1324" t="s">
        <v>1305</v>
      </c>
      <c r="B1324">
        <v>0</v>
      </c>
      <c r="C1324">
        <f>COUNTIF(B$2:B1324,1)</f>
        <v>31</v>
      </c>
      <c r="D1324">
        <f>COUNTIF(B1325:B$2075,0)</f>
        <v>751</v>
      </c>
      <c r="E1324">
        <f t="shared" si="40"/>
        <v>1</v>
      </c>
      <c r="F1324">
        <f t="shared" si="41"/>
        <v>0.63240332843857072</v>
      </c>
      <c r="G1324">
        <v>11.914</v>
      </c>
    </row>
    <row r="1325" spans="1:7" x14ac:dyDescent="0.25">
      <c r="A1325" t="s">
        <v>1306</v>
      </c>
      <c r="B1325">
        <v>0</v>
      </c>
      <c r="C1325">
        <f>COUNTIF(B$2:B1325,1)</f>
        <v>31</v>
      </c>
      <c r="D1325">
        <f>COUNTIF(B1326:B$2075,0)</f>
        <v>750</v>
      </c>
      <c r="E1325">
        <f t="shared" si="40"/>
        <v>1</v>
      </c>
      <c r="F1325">
        <f t="shared" si="41"/>
        <v>0.63289280469897213</v>
      </c>
      <c r="G1325">
        <v>11.903</v>
      </c>
    </row>
    <row r="1326" spans="1:7" x14ac:dyDescent="0.25">
      <c r="A1326" t="s">
        <v>1307</v>
      </c>
      <c r="B1326">
        <v>0</v>
      </c>
      <c r="C1326">
        <f>COUNTIF(B$2:B1326,1)</f>
        <v>31</v>
      </c>
      <c r="D1326">
        <f>COUNTIF(B1327:B$2075,0)</f>
        <v>749</v>
      </c>
      <c r="E1326">
        <f t="shared" si="40"/>
        <v>1</v>
      </c>
      <c r="F1326">
        <f t="shared" si="41"/>
        <v>0.63338228095937343</v>
      </c>
      <c r="G1326">
        <v>11.903</v>
      </c>
    </row>
    <row r="1327" spans="1:7" x14ac:dyDescent="0.25">
      <c r="A1327" t="s">
        <v>1308</v>
      </c>
      <c r="B1327">
        <v>0</v>
      </c>
      <c r="C1327">
        <f>COUNTIF(B$2:B1327,1)</f>
        <v>31</v>
      </c>
      <c r="D1327">
        <f>COUNTIF(B1328:B$2075,0)</f>
        <v>748</v>
      </c>
      <c r="E1327">
        <f t="shared" si="40"/>
        <v>1</v>
      </c>
      <c r="F1327">
        <f t="shared" si="41"/>
        <v>0.63387175721977485</v>
      </c>
      <c r="G1327">
        <v>11.891</v>
      </c>
    </row>
    <row r="1328" spans="1:7" x14ac:dyDescent="0.25">
      <c r="A1328" t="s">
        <v>1309</v>
      </c>
      <c r="B1328">
        <v>0</v>
      </c>
      <c r="C1328">
        <f>COUNTIF(B$2:B1328,1)</f>
        <v>31</v>
      </c>
      <c r="D1328">
        <f>COUNTIF(B1329:B$2075,0)</f>
        <v>747</v>
      </c>
      <c r="E1328">
        <f t="shared" si="40"/>
        <v>1</v>
      </c>
      <c r="F1328">
        <f t="shared" si="41"/>
        <v>0.63436123348017626</v>
      </c>
      <c r="G1328">
        <v>11.868</v>
      </c>
    </row>
    <row r="1329" spans="1:7" x14ac:dyDescent="0.25">
      <c r="A1329" t="s">
        <v>1310</v>
      </c>
      <c r="B1329">
        <v>0</v>
      </c>
      <c r="C1329">
        <f>COUNTIF(B$2:B1329,1)</f>
        <v>31</v>
      </c>
      <c r="D1329">
        <f>COUNTIF(B1330:B$2075,0)</f>
        <v>746</v>
      </c>
      <c r="E1329">
        <f t="shared" si="40"/>
        <v>1</v>
      </c>
      <c r="F1329">
        <f t="shared" si="41"/>
        <v>0.63485070974057756</v>
      </c>
      <c r="G1329">
        <v>11.856999999999999</v>
      </c>
    </row>
    <row r="1330" spans="1:7" x14ac:dyDescent="0.25">
      <c r="A1330" t="s">
        <v>1311</v>
      </c>
      <c r="B1330">
        <v>0</v>
      </c>
      <c r="C1330">
        <f>COUNTIF(B$2:B1330,1)</f>
        <v>31</v>
      </c>
      <c r="D1330">
        <f>COUNTIF(B1331:B$2075,0)</f>
        <v>745</v>
      </c>
      <c r="E1330">
        <f t="shared" si="40"/>
        <v>1</v>
      </c>
      <c r="F1330">
        <f t="shared" si="41"/>
        <v>0.63534018600097897</v>
      </c>
      <c r="G1330">
        <v>11.845000000000001</v>
      </c>
    </row>
    <row r="1331" spans="1:7" x14ac:dyDescent="0.25">
      <c r="A1331" t="s">
        <v>1312</v>
      </c>
      <c r="B1331">
        <v>0</v>
      </c>
      <c r="C1331">
        <f>COUNTIF(B$2:B1331,1)</f>
        <v>31</v>
      </c>
      <c r="D1331">
        <f>COUNTIF(B1332:B$2075,0)</f>
        <v>744</v>
      </c>
      <c r="E1331">
        <f t="shared" si="40"/>
        <v>1</v>
      </c>
      <c r="F1331">
        <f t="shared" si="41"/>
        <v>0.63582966226138038</v>
      </c>
      <c r="G1331">
        <v>11.845000000000001</v>
      </c>
    </row>
    <row r="1332" spans="1:7" x14ac:dyDescent="0.25">
      <c r="A1332" t="s">
        <v>1313</v>
      </c>
      <c r="B1332">
        <v>0</v>
      </c>
      <c r="C1332">
        <f>COUNTIF(B$2:B1332,1)</f>
        <v>31</v>
      </c>
      <c r="D1332">
        <f>COUNTIF(B1333:B$2075,0)</f>
        <v>743</v>
      </c>
      <c r="E1332">
        <f t="shared" si="40"/>
        <v>1</v>
      </c>
      <c r="F1332">
        <f t="shared" si="41"/>
        <v>0.63631913852178168</v>
      </c>
      <c r="G1332">
        <v>11.845000000000001</v>
      </c>
    </row>
    <row r="1333" spans="1:7" x14ac:dyDescent="0.25">
      <c r="A1333" t="s">
        <v>1314</v>
      </c>
      <c r="B1333">
        <v>0</v>
      </c>
      <c r="C1333">
        <f>COUNTIF(B$2:B1333,1)</f>
        <v>31</v>
      </c>
      <c r="D1333">
        <f>COUNTIF(B1334:B$2075,0)</f>
        <v>742</v>
      </c>
      <c r="E1333">
        <f t="shared" si="40"/>
        <v>1</v>
      </c>
      <c r="F1333">
        <f t="shared" si="41"/>
        <v>0.63680861478218309</v>
      </c>
      <c r="G1333">
        <v>11.845000000000001</v>
      </c>
    </row>
    <row r="1334" spans="1:7" x14ac:dyDescent="0.25">
      <c r="A1334" t="s">
        <v>1315</v>
      </c>
      <c r="B1334">
        <v>0</v>
      </c>
      <c r="C1334">
        <f>COUNTIF(B$2:B1334,1)</f>
        <v>31</v>
      </c>
      <c r="D1334">
        <f>COUNTIF(B1335:B$2075,0)</f>
        <v>741</v>
      </c>
      <c r="E1334">
        <f t="shared" si="40"/>
        <v>1</v>
      </c>
      <c r="F1334">
        <f t="shared" si="41"/>
        <v>0.6372980910425845</v>
      </c>
      <c r="G1334">
        <v>11.845000000000001</v>
      </c>
    </row>
    <row r="1335" spans="1:7" x14ac:dyDescent="0.25">
      <c r="A1335" t="s">
        <v>1316</v>
      </c>
      <c r="B1335">
        <v>0</v>
      </c>
      <c r="C1335">
        <f>COUNTIF(B$2:B1335,1)</f>
        <v>31</v>
      </c>
      <c r="D1335">
        <f>COUNTIF(B1336:B$2075,0)</f>
        <v>740</v>
      </c>
      <c r="E1335">
        <f t="shared" si="40"/>
        <v>1</v>
      </c>
      <c r="F1335">
        <f t="shared" si="41"/>
        <v>0.6377875673029858</v>
      </c>
      <c r="G1335">
        <v>11.834</v>
      </c>
    </row>
    <row r="1336" spans="1:7" x14ac:dyDescent="0.25">
      <c r="A1336" t="s">
        <v>1317</v>
      </c>
      <c r="B1336">
        <v>0</v>
      </c>
      <c r="C1336">
        <f>COUNTIF(B$2:B1336,1)</f>
        <v>31</v>
      </c>
      <c r="D1336">
        <f>COUNTIF(B1337:B$2075,0)</f>
        <v>739</v>
      </c>
      <c r="E1336">
        <f t="shared" si="40"/>
        <v>1</v>
      </c>
      <c r="F1336">
        <f t="shared" si="41"/>
        <v>0.6382770435633871</v>
      </c>
      <c r="G1336">
        <v>11.834</v>
      </c>
    </row>
    <row r="1337" spans="1:7" x14ac:dyDescent="0.25">
      <c r="A1337" t="s">
        <v>254</v>
      </c>
      <c r="B1337">
        <v>0</v>
      </c>
      <c r="C1337">
        <f>COUNTIF(B$2:B1337,1)</f>
        <v>31</v>
      </c>
      <c r="D1337">
        <f>COUNTIF(B1338:B$2075,0)</f>
        <v>738</v>
      </c>
      <c r="E1337">
        <f t="shared" si="40"/>
        <v>1</v>
      </c>
      <c r="F1337">
        <f t="shared" si="41"/>
        <v>0.63876651982378863</v>
      </c>
      <c r="G1337">
        <v>11.821999999999999</v>
      </c>
    </row>
    <row r="1338" spans="1:7" x14ac:dyDescent="0.25">
      <c r="A1338" t="s">
        <v>256</v>
      </c>
      <c r="B1338">
        <v>0</v>
      </c>
      <c r="C1338">
        <f>COUNTIF(B$2:B1338,1)</f>
        <v>31</v>
      </c>
      <c r="D1338">
        <f>COUNTIF(B1339:B$2075,0)</f>
        <v>737</v>
      </c>
      <c r="E1338">
        <f t="shared" si="40"/>
        <v>1</v>
      </c>
      <c r="F1338">
        <f t="shared" si="41"/>
        <v>0.63925599608418993</v>
      </c>
      <c r="G1338">
        <v>11.821999999999999</v>
      </c>
    </row>
    <row r="1339" spans="1:7" x14ac:dyDescent="0.25">
      <c r="A1339" t="s">
        <v>1318</v>
      </c>
      <c r="B1339">
        <v>0</v>
      </c>
      <c r="C1339">
        <f>COUNTIF(B$2:B1339,1)</f>
        <v>31</v>
      </c>
      <c r="D1339">
        <f>COUNTIF(B1340:B$2075,0)</f>
        <v>736</v>
      </c>
      <c r="E1339">
        <f t="shared" si="40"/>
        <v>1</v>
      </c>
      <c r="F1339">
        <f t="shared" si="41"/>
        <v>0.63974547234459123</v>
      </c>
      <c r="G1339">
        <v>11.811</v>
      </c>
    </row>
    <row r="1340" spans="1:7" x14ac:dyDescent="0.25">
      <c r="A1340" t="s">
        <v>1319</v>
      </c>
      <c r="B1340">
        <v>0</v>
      </c>
      <c r="C1340">
        <f>COUNTIF(B$2:B1340,1)</f>
        <v>31</v>
      </c>
      <c r="D1340">
        <f>COUNTIF(B1341:B$2075,0)</f>
        <v>735</v>
      </c>
      <c r="E1340">
        <f t="shared" si="40"/>
        <v>1</v>
      </c>
      <c r="F1340">
        <f t="shared" si="41"/>
        <v>0.64023494860499264</v>
      </c>
      <c r="G1340">
        <v>11.811</v>
      </c>
    </row>
    <row r="1341" spans="1:7" x14ac:dyDescent="0.25">
      <c r="A1341" t="s">
        <v>1320</v>
      </c>
      <c r="B1341">
        <v>0</v>
      </c>
      <c r="C1341">
        <f>COUNTIF(B$2:B1341,1)</f>
        <v>31</v>
      </c>
      <c r="D1341">
        <f>COUNTIF(B1342:B$2075,0)</f>
        <v>734</v>
      </c>
      <c r="E1341">
        <f t="shared" si="40"/>
        <v>1</v>
      </c>
      <c r="F1341">
        <f t="shared" si="41"/>
        <v>0.64072442486539405</v>
      </c>
      <c r="G1341">
        <v>11.788</v>
      </c>
    </row>
    <row r="1342" spans="1:7" x14ac:dyDescent="0.25">
      <c r="A1342" t="s">
        <v>1321</v>
      </c>
      <c r="B1342">
        <v>0</v>
      </c>
      <c r="C1342">
        <f>COUNTIF(B$2:B1342,1)</f>
        <v>31</v>
      </c>
      <c r="D1342">
        <f>COUNTIF(B1343:B$2075,0)</f>
        <v>733</v>
      </c>
      <c r="E1342">
        <f t="shared" si="40"/>
        <v>1</v>
      </c>
      <c r="F1342">
        <f t="shared" si="41"/>
        <v>0.64121390112579535</v>
      </c>
      <c r="G1342">
        <v>11.776</v>
      </c>
    </row>
    <row r="1343" spans="1:7" x14ac:dyDescent="0.25">
      <c r="A1343" t="s">
        <v>1322</v>
      </c>
      <c r="B1343">
        <v>0</v>
      </c>
      <c r="C1343">
        <f>COUNTIF(B$2:B1343,1)</f>
        <v>31</v>
      </c>
      <c r="D1343">
        <f>COUNTIF(B1344:B$2075,0)</f>
        <v>732</v>
      </c>
      <c r="E1343">
        <f t="shared" si="40"/>
        <v>1</v>
      </c>
      <c r="F1343">
        <f t="shared" si="41"/>
        <v>0.64170337738619676</v>
      </c>
      <c r="G1343">
        <v>11.776</v>
      </c>
    </row>
    <row r="1344" spans="1:7" x14ac:dyDescent="0.25">
      <c r="A1344" t="s">
        <v>1323</v>
      </c>
      <c r="B1344">
        <v>0</v>
      </c>
      <c r="C1344">
        <f>COUNTIF(B$2:B1344,1)</f>
        <v>31</v>
      </c>
      <c r="D1344">
        <f>COUNTIF(B1345:B$2075,0)</f>
        <v>731</v>
      </c>
      <c r="E1344">
        <f t="shared" si="40"/>
        <v>1</v>
      </c>
      <c r="F1344">
        <f t="shared" si="41"/>
        <v>0.64219285364659817</v>
      </c>
      <c r="G1344">
        <v>11.776</v>
      </c>
    </row>
    <row r="1345" spans="1:7" x14ac:dyDescent="0.25">
      <c r="A1345" t="s">
        <v>1324</v>
      </c>
      <c r="B1345">
        <v>0</v>
      </c>
      <c r="C1345">
        <f>COUNTIF(B$2:B1345,1)</f>
        <v>31</v>
      </c>
      <c r="D1345">
        <f>COUNTIF(B1346:B$2075,0)</f>
        <v>730</v>
      </c>
      <c r="E1345">
        <f t="shared" si="40"/>
        <v>1</v>
      </c>
      <c r="F1345">
        <f t="shared" si="41"/>
        <v>0.64268232990699947</v>
      </c>
      <c r="G1345">
        <v>11.753</v>
      </c>
    </row>
    <row r="1346" spans="1:7" x14ac:dyDescent="0.25">
      <c r="A1346" t="s">
        <v>1325</v>
      </c>
      <c r="B1346">
        <v>0</v>
      </c>
      <c r="C1346">
        <f>COUNTIF(B$2:B1346,1)</f>
        <v>31</v>
      </c>
      <c r="D1346">
        <f>COUNTIF(B1347:B$2075,0)</f>
        <v>729</v>
      </c>
      <c r="E1346">
        <f t="shared" si="40"/>
        <v>1</v>
      </c>
      <c r="F1346">
        <f t="shared" si="41"/>
        <v>0.64317180616740088</v>
      </c>
      <c r="G1346">
        <v>11.741</v>
      </c>
    </row>
    <row r="1347" spans="1:7" x14ac:dyDescent="0.25">
      <c r="A1347" t="s">
        <v>1326</v>
      </c>
      <c r="B1347">
        <v>0</v>
      </c>
      <c r="C1347">
        <f>COUNTIF(B$2:B1347,1)</f>
        <v>31</v>
      </c>
      <c r="D1347">
        <f>COUNTIF(B1348:B$2075,0)</f>
        <v>728</v>
      </c>
      <c r="E1347">
        <f t="shared" ref="E1347:E1410" si="42">C1347/31</f>
        <v>1</v>
      </c>
      <c r="F1347">
        <f t="shared" ref="F1347:F1410" si="43">1-D1347/2043</f>
        <v>0.64366128242780229</v>
      </c>
      <c r="G1347">
        <v>11.73</v>
      </c>
    </row>
    <row r="1348" spans="1:7" x14ac:dyDescent="0.25">
      <c r="A1348" t="s">
        <v>1327</v>
      </c>
      <c r="B1348">
        <v>0</v>
      </c>
      <c r="C1348">
        <f>COUNTIF(B$2:B1348,1)</f>
        <v>31</v>
      </c>
      <c r="D1348">
        <f>COUNTIF(B1349:B$2075,0)</f>
        <v>727</v>
      </c>
      <c r="E1348">
        <f t="shared" si="42"/>
        <v>1</v>
      </c>
      <c r="F1348">
        <f t="shared" si="43"/>
        <v>0.6441507586882036</v>
      </c>
      <c r="G1348">
        <v>11.73</v>
      </c>
    </row>
    <row r="1349" spans="1:7" x14ac:dyDescent="0.25">
      <c r="A1349" t="s">
        <v>1328</v>
      </c>
      <c r="B1349">
        <v>0</v>
      </c>
      <c r="C1349">
        <f>COUNTIF(B$2:B1349,1)</f>
        <v>31</v>
      </c>
      <c r="D1349">
        <f>COUNTIF(B1350:B$2075,0)</f>
        <v>726</v>
      </c>
      <c r="E1349">
        <f t="shared" si="42"/>
        <v>1</v>
      </c>
      <c r="F1349">
        <f t="shared" si="43"/>
        <v>0.64464023494860501</v>
      </c>
      <c r="G1349">
        <v>11.718</v>
      </c>
    </row>
    <row r="1350" spans="1:7" x14ac:dyDescent="0.25">
      <c r="A1350" t="s">
        <v>1329</v>
      </c>
      <c r="B1350">
        <v>0</v>
      </c>
      <c r="C1350">
        <f>COUNTIF(B$2:B1350,1)</f>
        <v>31</v>
      </c>
      <c r="D1350">
        <f>COUNTIF(B1351:B$2075,0)</f>
        <v>725</v>
      </c>
      <c r="E1350">
        <f t="shared" si="42"/>
        <v>1</v>
      </c>
      <c r="F1350">
        <f t="shared" si="43"/>
        <v>0.64512971120900642</v>
      </c>
      <c r="G1350">
        <v>11.707000000000001</v>
      </c>
    </row>
    <row r="1351" spans="1:7" x14ac:dyDescent="0.25">
      <c r="A1351" t="s">
        <v>1330</v>
      </c>
      <c r="B1351">
        <v>0</v>
      </c>
      <c r="C1351">
        <f>COUNTIF(B$2:B1351,1)</f>
        <v>31</v>
      </c>
      <c r="D1351">
        <f>COUNTIF(B1352:B$2075,0)</f>
        <v>724</v>
      </c>
      <c r="E1351">
        <f t="shared" si="42"/>
        <v>1</v>
      </c>
      <c r="F1351">
        <f t="shared" si="43"/>
        <v>0.64561918746940772</v>
      </c>
      <c r="G1351">
        <v>11.707000000000001</v>
      </c>
    </row>
    <row r="1352" spans="1:7" x14ac:dyDescent="0.25">
      <c r="A1352" t="s">
        <v>1331</v>
      </c>
      <c r="B1352">
        <v>0</v>
      </c>
      <c r="C1352">
        <f>COUNTIF(B$2:B1352,1)</f>
        <v>31</v>
      </c>
      <c r="D1352">
        <f>COUNTIF(B1353:B$2075,0)</f>
        <v>723</v>
      </c>
      <c r="E1352">
        <f t="shared" si="42"/>
        <v>1</v>
      </c>
      <c r="F1352">
        <f t="shared" si="43"/>
        <v>0.64610866372980913</v>
      </c>
      <c r="G1352">
        <v>11.683999999999999</v>
      </c>
    </row>
    <row r="1353" spans="1:7" x14ac:dyDescent="0.25">
      <c r="A1353" t="s">
        <v>1332</v>
      </c>
      <c r="B1353">
        <v>0</v>
      </c>
      <c r="C1353">
        <f>COUNTIF(B$2:B1353,1)</f>
        <v>31</v>
      </c>
      <c r="D1353">
        <f>COUNTIF(B1354:B$2075,0)</f>
        <v>722</v>
      </c>
      <c r="E1353">
        <f t="shared" si="42"/>
        <v>1</v>
      </c>
      <c r="F1353">
        <f t="shared" si="43"/>
        <v>0.64659813999021054</v>
      </c>
      <c r="G1353">
        <v>11.661</v>
      </c>
    </row>
    <row r="1354" spans="1:7" x14ac:dyDescent="0.25">
      <c r="A1354" t="s">
        <v>1333</v>
      </c>
      <c r="B1354">
        <v>0</v>
      </c>
      <c r="C1354">
        <f>COUNTIF(B$2:B1354,1)</f>
        <v>31</v>
      </c>
      <c r="D1354">
        <f>COUNTIF(B1355:B$2075,0)</f>
        <v>721</v>
      </c>
      <c r="E1354">
        <f t="shared" si="42"/>
        <v>1</v>
      </c>
      <c r="F1354">
        <f t="shared" si="43"/>
        <v>0.64708761625061184</v>
      </c>
      <c r="G1354">
        <v>11.638</v>
      </c>
    </row>
    <row r="1355" spans="1:7" x14ac:dyDescent="0.25">
      <c r="A1355" t="s">
        <v>1334</v>
      </c>
      <c r="B1355">
        <v>0</v>
      </c>
      <c r="C1355">
        <f>COUNTIF(B$2:B1355,1)</f>
        <v>31</v>
      </c>
      <c r="D1355">
        <f>COUNTIF(B1356:B$2075,0)</f>
        <v>720</v>
      </c>
      <c r="E1355">
        <f t="shared" si="42"/>
        <v>1</v>
      </c>
      <c r="F1355">
        <f t="shared" si="43"/>
        <v>0.64757709251101314</v>
      </c>
      <c r="G1355">
        <v>11.638</v>
      </c>
    </row>
    <row r="1356" spans="1:7" x14ac:dyDescent="0.25">
      <c r="A1356" t="s">
        <v>1335</v>
      </c>
      <c r="B1356">
        <v>0</v>
      </c>
      <c r="C1356">
        <f>COUNTIF(B$2:B1356,1)</f>
        <v>31</v>
      </c>
      <c r="D1356">
        <f>COUNTIF(B1357:B$2075,0)</f>
        <v>719</v>
      </c>
      <c r="E1356">
        <f t="shared" si="42"/>
        <v>1</v>
      </c>
      <c r="F1356">
        <f t="shared" si="43"/>
        <v>0.64806656877141466</v>
      </c>
      <c r="G1356">
        <v>11.638</v>
      </c>
    </row>
    <row r="1357" spans="1:7" x14ac:dyDescent="0.25">
      <c r="A1357" t="s">
        <v>1336</v>
      </c>
      <c r="B1357">
        <v>0</v>
      </c>
      <c r="C1357">
        <f>COUNTIF(B$2:B1357,1)</f>
        <v>31</v>
      </c>
      <c r="D1357">
        <f>COUNTIF(B1358:B$2075,0)</f>
        <v>718</v>
      </c>
      <c r="E1357">
        <f t="shared" si="42"/>
        <v>1</v>
      </c>
      <c r="F1357">
        <f t="shared" si="43"/>
        <v>0.64855604503181596</v>
      </c>
      <c r="G1357">
        <v>11.615</v>
      </c>
    </row>
    <row r="1358" spans="1:7" x14ac:dyDescent="0.25">
      <c r="A1358" t="s">
        <v>1337</v>
      </c>
      <c r="B1358">
        <v>0</v>
      </c>
      <c r="C1358">
        <f>COUNTIF(B$2:B1358,1)</f>
        <v>31</v>
      </c>
      <c r="D1358">
        <f>COUNTIF(B1359:B$2075,0)</f>
        <v>717</v>
      </c>
      <c r="E1358">
        <f t="shared" si="42"/>
        <v>1</v>
      </c>
      <c r="F1358">
        <f t="shared" si="43"/>
        <v>0.64904552129221726</v>
      </c>
      <c r="G1358">
        <v>11.615</v>
      </c>
    </row>
    <row r="1359" spans="1:7" x14ac:dyDescent="0.25">
      <c r="A1359" t="s">
        <v>1338</v>
      </c>
      <c r="B1359">
        <v>0</v>
      </c>
      <c r="C1359">
        <f>COUNTIF(B$2:B1359,1)</f>
        <v>31</v>
      </c>
      <c r="D1359">
        <f>COUNTIF(B1360:B$2075,0)</f>
        <v>716</v>
      </c>
      <c r="E1359">
        <f t="shared" si="42"/>
        <v>1</v>
      </c>
      <c r="F1359">
        <f t="shared" si="43"/>
        <v>0.64953499755261868</v>
      </c>
      <c r="G1359">
        <v>11.615</v>
      </c>
    </row>
    <row r="1360" spans="1:7" x14ac:dyDescent="0.25">
      <c r="A1360" t="s">
        <v>1339</v>
      </c>
      <c r="B1360">
        <v>0</v>
      </c>
      <c r="C1360">
        <f>COUNTIF(B$2:B1360,1)</f>
        <v>31</v>
      </c>
      <c r="D1360">
        <f>COUNTIF(B1361:B$2075,0)</f>
        <v>715</v>
      </c>
      <c r="E1360">
        <f t="shared" si="42"/>
        <v>1</v>
      </c>
      <c r="F1360">
        <f t="shared" si="43"/>
        <v>0.65002447381302009</v>
      </c>
      <c r="G1360">
        <v>11.592000000000001</v>
      </c>
    </row>
    <row r="1361" spans="1:7" x14ac:dyDescent="0.25">
      <c r="A1361" t="s">
        <v>1340</v>
      </c>
      <c r="B1361">
        <v>0</v>
      </c>
      <c r="C1361">
        <f>COUNTIF(B$2:B1361,1)</f>
        <v>31</v>
      </c>
      <c r="D1361">
        <f>COUNTIF(B1362:B$2075,0)</f>
        <v>714</v>
      </c>
      <c r="E1361">
        <f t="shared" si="42"/>
        <v>1</v>
      </c>
      <c r="F1361">
        <f t="shared" si="43"/>
        <v>0.65051395007342139</v>
      </c>
      <c r="G1361">
        <v>11.592000000000001</v>
      </c>
    </row>
    <row r="1362" spans="1:7" x14ac:dyDescent="0.25">
      <c r="A1362" t="s">
        <v>1341</v>
      </c>
      <c r="B1362">
        <v>0</v>
      </c>
      <c r="C1362">
        <f>COUNTIF(B$2:B1362,1)</f>
        <v>31</v>
      </c>
      <c r="D1362">
        <f>COUNTIF(B1363:B$2075,0)</f>
        <v>713</v>
      </c>
      <c r="E1362">
        <f t="shared" si="42"/>
        <v>1</v>
      </c>
      <c r="F1362">
        <f t="shared" si="43"/>
        <v>0.6510034263338228</v>
      </c>
      <c r="G1362">
        <v>11.557</v>
      </c>
    </row>
    <row r="1363" spans="1:7" x14ac:dyDescent="0.25">
      <c r="A1363" t="s">
        <v>1342</v>
      </c>
      <c r="B1363">
        <v>0</v>
      </c>
      <c r="C1363">
        <f>COUNTIF(B$2:B1363,1)</f>
        <v>31</v>
      </c>
      <c r="D1363">
        <f>COUNTIF(B1364:B$2075,0)</f>
        <v>712</v>
      </c>
      <c r="E1363">
        <f t="shared" si="42"/>
        <v>1</v>
      </c>
      <c r="F1363">
        <f t="shared" si="43"/>
        <v>0.65149290259422421</v>
      </c>
      <c r="G1363">
        <v>11.545999999999999</v>
      </c>
    </row>
    <row r="1364" spans="1:7" x14ac:dyDescent="0.25">
      <c r="A1364" t="s">
        <v>1343</v>
      </c>
      <c r="B1364">
        <v>0</v>
      </c>
      <c r="C1364">
        <f>COUNTIF(B$2:B1364,1)</f>
        <v>31</v>
      </c>
      <c r="D1364">
        <f>COUNTIF(B1365:B$2075,0)</f>
        <v>711</v>
      </c>
      <c r="E1364">
        <f t="shared" si="42"/>
        <v>1</v>
      </c>
      <c r="F1364">
        <f t="shared" si="43"/>
        <v>0.65198237885462551</v>
      </c>
      <c r="G1364">
        <v>11.545999999999999</v>
      </c>
    </row>
    <row r="1365" spans="1:7" x14ac:dyDescent="0.25">
      <c r="A1365" t="s">
        <v>1344</v>
      </c>
      <c r="B1365">
        <v>0</v>
      </c>
      <c r="C1365">
        <f>COUNTIF(B$2:B1365,1)</f>
        <v>31</v>
      </c>
      <c r="D1365">
        <f>COUNTIF(B1366:B$2075,0)</f>
        <v>710</v>
      </c>
      <c r="E1365">
        <f t="shared" si="42"/>
        <v>1</v>
      </c>
      <c r="F1365">
        <f t="shared" si="43"/>
        <v>0.65247185511502692</v>
      </c>
      <c r="G1365">
        <v>11.545999999999999</v>
      </c>
    </row>
    <row r="1366" spans="1:7" x14ac:dyDescent="0.25">
      <c r="A1366" t="s">
        <v>1345</v>
      </c>
      <c r="B1366">
        <v>0</v>
      </c>
      <c r="C1366">
        <f>COUNTIF(B$2:B1366,1)</f>
        <v>31</v>
      </c>
      <c r="D1366">
        <f>COUNTIF(B1367:B$2075,0)</f>
        <v>709</v>
      </c>
      <c r="E1366">
        <f t="shared" si="42"/>
        <v>1</v>
      </c>
      <c r="F1366">
        <f t="shared" si="43"/>
        <v>0.65296133137542833</v>
      </c>
      <c r="G1366">
        <v>11.534000000000001</v>
      </c>
    </row>
    <row r="1367" spans="1:7" x14ac:dyDescent="0.25">
      <c r="A1367" t="s">
        <v>1346</v>
      </c>
      <c r="B1367">
        <v>0</v>
      </c>
      <c r="C1367">
        <f>COUNTIF(B$2:B1367,1)</f>
        <v>31</v>
      </c>
      <c r="D1367">
        <f>COUNTIF(B1368:B$2075,0)</f>
        <v>708</v>
      </c>
      <c r="E1367">
        <f t="shared" si="42"/>
        <v>1</v>
      </c>
      <c r="F1367">
        <f t="shared" si="43"/>
        <v>0.65345080763582963</v>
      </c>
      <c r="G1367">
        <v>11.534000000000001</v>
      </c>
    </row>
    <row r="1368" spans="1:7" x14ac:dyDescent="0.25">
      <c r="A1368" t="s">
        <v>1347</v>
      </c>
      <c r="B1368">
        <v>0</v>
      </c>
      <c r="C1368">
        <f>COUNTIF(B$2:B1368,1)</f>
        <v>31</v>
      </c>
      <c r="D1368">
        <f>COUNTIF(B1369:B$2075,0)</f>
        <v>707</v>
      </c>
      <c r="E1368">
        <f t="shared" si="42"/>
        <v>1</v>
      </c>
      <c r="F1368">
        <f t="shared" si="43"/>
        <v>0.65394028389623104</v>
      </c>
      <c r="G1368">
        <v>11.5</v>
      </c>
    </row>
    <row r="1369" spans="1:7" x14ac:dyDescent="0.25">
      <c r="A1369" t="s">
        <v>1348</v>
      </c>
      <c r="B1369">
        <v>0</v>
      </c>
      <c r="C1369">
        <f>COUNTIF(B$2:B1369,1)</f>
        <v>31</v>
      </c>
      <c r="D1369">
        <f>COUNTIF(B1370:B$2075,0)</f>
        <v>706</v>
      </c>
      <c r="E1369">
        <f t="shared" si="42"/>
        <v>1</v>
      </c>
      <c r="F1369">
        <f t="shared" si="43"/>
        <v>0.65442976015663246</v>
      </c>
      <c r="G1369">
        <v>11.488</v>
      </c>
    </row>
    <row r="1370" spans="1:7" x14ac:dyDescent="0.25">
      <c r="A1370" t="s">
        <v>1349</v>
      </c>
      <c r="B1370">
        <v>0</v>
      </c>
      <c r="C1370">
        <f>COUNTIF(B$2:B1370,1)</f>
        <v>31</v>
      </c>
      <c r="D1370">
        <f>COUNTIF(B1371:B$2075,0)</f>
        <v>705</v>
      </c>
      <c r="E1370">
        <f t="shared" si="42"/>
        <v>1</v>
      </c>
      <c r="F1370">
        <f t="shared" si="43"/>
        <v>0.65491923641703376</v>
      </c>
      <c r="G1370">
        <v>11.488</v>
      </c>
    </row>
    <row r="1371" spans="1:7" x14ac:dyDescent="0.25">
      <c r="A1371" t="s">
        <v>1350</v>
      </c>
      <c r="B1371">
        <v>0</v>
      </c>
      <c r="C1371">
        <f>COUNTIF(B$2:B1371,1)</f>
        <v>31</v>
      </c>
      <c r="D1371">
        <f>COUNTIF(B1372:B$2075,0)</f>
        <v>704</v>
      </c>
      <c r="E1371">
        <f t="shared" si="42"/>
        <v>1</v>
      </c>
      <c r="F1371">
        <f t="shared" si="43"/>
        <v>0.65540871267743517</v>
      </c>
      <c r="G1371">
        <v>11.477</v>
      </c>
    </row>
    <row r="1372" spans="1:7" x14ac:dyDescent="0.25">
      <c r="A1372" t="s">
        <v>1351</v>
      </c>
      <c r="B1372">
        <v>0</v>
      </c>
      <c r="C1372">
        <f>COUNTIF(B$2:B1372,1)</f>
        <v>31</v>
      </c>
      <c r="D1372">
        <f>COUNTIF(B1373:B$2075,0)</f>
        <v>703</v>
      </c>
      <c r="E1372">
        <f t="shared" si="42"/>
        <v>1</v>
      </c>
      <c r="F1372">
        <f t="shared" si="43"/>
        <v>0.65589818893783658</v>
      </c>
      <c r="G1372">
        <v>11.477</v>
      </c>
    </row>
    <row r="1373" spans="1:7" x14ac:dyDescent="0.25">
      <c r="A1373" t="s">
        <v>1352</v>
      </c>
      <c r="B1373">
        <v>0</v>
      </c>
      <c r="C1373">
        <f>COUNTIF(B$2:B1373,1)</f>
        <v>31</v>
      </c>
      <c r="D1373">
        <f>COUNTIF(B1374:B$2075,0)</f>
        <v>702</v>
      </c>
      <c r="E1373">
        <f t="shared" si="42"/>
        <v>1</v>
      </c>
      <c r="F1373">
        <f t="shared" si="43"/>
        <v>0.65638766519823788</v>
      </c>
      <c r="G1373">
        <v>11.477</v>
      </c>
    </row>
    <row r="1374" spans="1:7" x14ac:dyDescent="0.25">
      <c r="A1374" t="s">
        <v>1353</v>
      </c>
      <c r="B1374">
        <v>0</v>
      </c>
      <c r="C1374">
        <f>COUNTIF(B$2:B1374,1)</f>
        <v>31</v>
      </c>
      <c r="D1374">
        <f>COUNTIF(B1375:B$2075,0)</f>
        <v>701</v>
      </c>
      <c r="E1374">
        <f t="shared" si="42"/>
        <v>1</v>
      </c>
      <c r="F1374">
        <f t="shared" si="43"/>
        <v>0.65687714145863918</v>
      </c>
      <c r="G1374">
        <v>11.477</v>
      </c>
    </row>
    <row r="1375" spans="1:7" x14ac:dyDescent="0.25">
      <c r="A1375" t="s">
        <v>1354</v>
      </c>
      <c r="B1375">
        <v>0</v>
      </c>
      <c r="C1375">
        <f>COUNTIF(B$2:B1375,1)</f>
        <v>31</v>
      </c>
      <c r="D1375">
        <f>COUNTIF(B1376:B$2075,0)</f>
        <v>700</v>
      </c>
      <c r="E1375">
        <f t="shared" si="42"/>
        <v>1</v>
      </c>
      <c r="F1375">
        <f t="shared" si="43"/>
        <v>0.6573666177190407</v>
      </c>
      <c r="G1375">
        <v>11.465</v>
      </c>
    </row>
    <row r="1376" spans="1:7" x14ac:dyDescent="0.25">
      <c r="A1376" t="s">
        <v>1355</v>
      </c>
      <c r="B1376">
        <v>0</v>
      </c>
      <c r="C1376">
        <f>COUNTIF(B$2:B1376,1)</f>
        <v>31</v>
      </c>
      <c r="D1376">
        <f>COUNTIF(B1377:B$2075,0)</f>
        <v>699</v>
      </c>
      <c r="E1376">
        <f t="shared" si="42"/>
        <v>1</v>
      </c>
      <c r="F1376">
        <f t="shared" si="43"/>
        <v>0.657856093979442</v>
      </c>
      <c r="G1376">
        <v>11.465</v>
      </c>
    </row>
    <row r="1377" spans="1:7" x14ac:dyDescent="0.25">
      <c r="A1377" t="s">
        <v>1356</v>
      </c>
      <c r="B1377">
        <v>0</v>
      </c>
      <c r="C1377">
        <f>COUNTIF(B$2:B1377,1)</f>
        <v>31</v>
      </c>
      <c r="D1377">
        <f>COUNTIF(B1378:B$2075,0)</f>
        <v>698</v>
      </c>
      <c r="E1377">
        <f t="shared" si="42"/>
        <v>1</v>
      </c>
      <c r="F1377">
        <f t="shared" si="43"/>
        <v>0.6583455702398433</v>
      </c>
      <c r="G1377">
        <v>11.454000000000001</v>
      </c>
    </row>
    <row r="1378" spans="1:7" x14ac:dyDescent="0.25">
      <c r="A1378" t="s">
        <v>1357</v>
      </c>
      <c r="B1378">
        <v>0</v>
      </c>
      <c r="C1378">
        <f>COUNTIF(B$2:B1378,1)</f>
        <v>31</v>
      </c>
      <c r="D1378">
        <f>COUNTIF(B1379:B$2075,0)</f>
        <v>697</v>
      </c>
      <c r="E1378">
        <f t="shared" si="42"/>
        <v>1</v>
      </c>
      <c r="F1378">
        <f t="shared" si="43"/>
        <v>0.65883504650024471</v>
      </c>
      <c r="G1378">
        <v>11.454000000000001</v>
      </c>
    </row>
    <row r="1379" spans="1:7" x14ac:dyDescent="0.25">
      <c r="A1379" t="s">
        <v>1358</v>
      </c>
      <c r="B1379">
        <v>0</v>
      </c>
      <c r="C1379">
        <f>COUNTIF(B$2:B1379,1)</f>
        <v>31</v>
      </c>
      <c r="D1379">
        <f>COUNTIF(B1380:B$2075,0)</f>
        <v>696</v>
      </c>
      <c r="E1379">
        <f t="shared" si="42"/>
        <v>1</v>
      </c>
      <c r="F1379">
        <f t="shared" si="43"/>
        <v>0.65932452276064613</v>
      </c>
      <c r="G1379">
        <v>11.442</v>
      </c>
    </row>
    <row r="1380" spans="1:7" x14ac:dyDescent="0.25">
      <c r="A1380" t="s">
        <v>1359</v>
      </c>
      <c r="B1380">
        <v>0</v>
      </c>
      <c r="C1380">
        <f>COUNTIF(B$2:B1380,1)</f>
        <v>31</v>
      </c>
      <c r="D1380">
        <f>COUNTIF(B1381:B$2075,0)</f>
        <v>695</v>
      </c>
      <c r="E1380">
        <f t="shared" si="42"/>
        <v>1</v>
      </c>
      <c r="F1380">
        <f t="shared" si="43"/>
        <v>0.65981399902104743</v>
      </c>
      <c r="G1380">
        <v>11.442</v>
      </c>
    </row>
    <row r="1381" spans="1:7" x14ac:dyDescent="0.25">
      <c r="A1381" t="s">
        <v>1360</v>
      </c>
      <c r="B1381">
        <v>0</v>
      </c>
      <c r="C1381">
        <f>COUNTIF(B$2:B1381,1)</f>
        <v>31</v>
      </c>
      <c r="D1381">
        <f>COUNTIF(B1382:B$2075,0)</f>
        <v>694</v>
      </c>
      <c r="E1381">
        <f t="shared" si="42"/>
        <v>1</v>
      </c>
      <c r="F1381">
        <f t="shared" si="43"/>
        <v>0.66030347528144884</v>
      </c>
      <c r="G1381">
        <v>11.430999999999999</v>
      </c>
    </row>
    <row r="1382" spans="1:7" x14ac:dyDescent="0.25">
      <c r="A1382" t="s">
        <v>1361</v>
      </c>
      <c r="B1382">
        <v>0</v>
      </c>
      <c r="C1382">
        <f>COUNTIF(B$2:B1382,1)</f>
        <v>31</v>
      </c>
      <c r="D1382">
        <f>COUNTIF(B1383:B$2075,0)</f>
        <v>693</v>
      </c>
      <c r="E1382">
        <f t="shared" si="42"/>
        <v>1</v>
      </c>
      <c r="F1382">
        <f t="shared" si="43"/>
        <v>0.66079295154185025</v>
      </c>
      <c r="G1382">
        <v>11.430999999999999</v>
      </c>
    </row>
    <row r="1383" spans="1:7" x14ac:dyDescent="0.25">
      <c r="A1383" t="s">
        <v>1362</v>
      </c>
      <c r="B1383">
        <v>0</v>
      </c>
      <c r="C1383">
        <f>COUNTIF(B$2:B1383,1)</f>
        <v>31</v>
      </c>
      <c r="D1383">
        <f>COUNTIF(B1384:B$2075,0)</f>
        <v>692</v>
      </c>
      <c r="E1383">
        <f t="shared" si="42"/>
        <v>1</v>
      </c>
      <c r="F1383">
        <f t="shared" si="43"/>
        <v>0.66128242780225155</v>
      </c>
      <c r="G1383">
        <v>11.430999999999999</v>
      </c>
    </row>
    <row r="1384" spans="1:7" x14ac:dyDescent="0.25">
      <c r="A1384" t="s">
        <v>1363</v>
      </c>
      <c r="B1384">
        <v>0</v>
      </c>
      <c r="C1384">
        <f>COUNTIF(B$2:B1384,1)</f>
        <v>31</v>
      </c>
      <c r="D1384">
        <f>COUNTIF(B1385:B$2075,0)</f>
        <v>691</v>
      </c>
      <c r="E1384">
        <f t="shared" si="42"/>
        <v>1</v>
      </c>
      <c r="F1384">
        <f t="shared" si="43"/>
        <v>0.66177190406265296</v>
      </c>
      <c r="G1384">
        <v>11.419</v>
      </c>
    </row>
    <row r="1385" spans="1:7" x14ac:dyDescent="0.25">
      <c r="A1385" t="s">
        <v>1364</v>
      </c>
      <c r="B1385">
        <v>0</v>
      </c>
      <c r="C1385">
        <f>COUNTIF(B$2:B1385,1)</f>
        <v>31</v>
      </c>
      <c r="D1385">
        <f>COUNTIF(B1386:B$2075,0)</f>
        <v>690</v>
      </c>
      <c r="E1385">
        <f t="shared" si="42"/>
        <v>1</v>
      </c>
      <c r="F1385">
        <f t="shared" si="43"/>
        <v>0.66226138032305437</v>
      </c>
      <c r="G1385">
        <v>11.419</v>
      </c>
    </row>
    <row r="1386" spans="1:7" x14ac:dyDescent="0.25">
      <c r="A1386" t="s">
        <v>1365</v>
      </c>
      <c r="B1386">
        <v>0</v>
      </c>
      <c r="C1386">
        <f>COUNTIF(B$2:B1386,1)</f>
        <v>31</v>
      </c>
      <c r="D1386">
        <f>COUNTIF(B1387:B$2075,0)</f>
        <v>689</v>
      </c>
      <c r="E1386">
        <f t="shared" si="42"/>
        <v>1</v>
      </c>
      <c r="F1386">
        <f t="shared" si="43"/>
        <v>0.66275085658345567</v>
      </c>
      <c r="G1386">
        <v>11.407999999999999</v>
      </c>
    </row>
    <row r="1387" spans="1:7" x14ac:dyDescent="0.25">
      <c r="A1387" t="s">
        <v>1366</v>
      </c>
      <c r="B1387">
        <v>0</v>
      </c>
      <c r="C1387">
        <f>COUNTIF(B$2:B1387,1)</f>
        <v>31</v>
      </c>
      <c r="D1387">
        <f>COUNTIF(B1388:B$2075,0)</f>
        <v>688</v>
      </c>
      <c r="E1387">
        <f t="shared" si="42"/>
        <v>1</v>
      </c>
      <c r="F1387">
        <f t="shared" si="43"/>
        <v>0.66324033284385708</v>
      </c>
      <c r="G1387">
        <v>11.407999999999999</v>
      </c>
    </row>
    <row r="1388" spans="1:7" x14ac:dyDescent="0.25">
      <c r="A1388" t="s">
        <v>1367</v>
      </c>
      <c r="B1388">
        <v>0</v>
      </c>
      <c r="C1388">
        <f>COUNTIF(B$2:B1388,1)</f>
        <v>31</v>
      </c>
      <c r="D1388">
        <f>COUNTIF(B1389:B$2075,0)</f>
        <v>687</v>
      </c>
      <c r="E1388">
        <f t="shared" si="42"/>
        <v>1</v>
      </c>
      <c r="F1388">
        <f t="shared" si="43"/>
        <v>0.66372980910425849</v>
      </c>
      <c r="G1388">
        <v>11.372999999999999</v>
      </c>
    </row>
    <row r="1389" spans="1:7" x14ac:dyDescent="0.25">
      <c r="A1389" t="s">
        <v>1368</v>
      </c>
      <c r="B1389">
        <v>0</v>
      </c>
      <c r="C1389">
        <f>COUNTIF(B$2:B1389,1)</f>
        <v>31</v>
      </c>
      <c r="D1389">
        <f>COUNTIF(B1390:B$2075,0)</f>
        <v>686</v>
      </c>
      <c r="E1389">
        <f t="shared" si="42"/>
        <v>1</v>
      </c>
      <c r="F1389">
        <f t="shared" si="43"/>
        <v>0.66421928536465979</v>
      </c>
      <c r="G1389">
        <v>11.372999999999999</v>
      </c>
    </row>
    <row r="1390" spans="1:7" x14ac:dyDescent="0.25">
      <c r="A1390" t="s">
        <v>1369</v>
      </c>
      <c r="B1390">
        <v>0</v>
      </c>
      <c r="C1390">
        <f>COUNTIF(B$2:B1390,1)</f>
        <v>31</v>
      </c>
      <c r="D1390">
        <f>COUNTIF(B1391:B$2075,0)</f>
        <v>685</v>
      </c>
      <c r="E1390">
        <f t="shared" si="42"/>
        <v>1</v>
      </c>
      <c r="F1390">
        <f t="shared" si="43"/>
        <v>0.66470876162506121</v>
      </c>
      <c r="G1390">
        <v>11.362</v>
      </c>
    </row>
    <row r="1391" spans="1:7" x14ac:dyDescent="0.25">
      <c r="A1391" t="s">
        <v>1370</v>
      </c>
      <c r="B1391">
        <v>0</v>
      </c>
      <c r="C1391">
        <f>COUNTIF(B$2:B1391,1)</f>
        <v>31</v>
      </c>
      <c r="D1391">
        <f>COUNTIF(B1392:B$2075,0)</f>
        <v>684</v>
      </c>
      <c r="E1391">
        <f t="shared" si="42"/>
        <v>1</v>
      </c>
      <c r="F1391">
        <f t="shared" si="43"/>
        <v>0.66519823788546262</v>
      </c>
      <c r="G1391">
        <v>11.339</v>
      </c>
    </row>
    <row r="1392" spans="1:7" x14ac:dyDescent="0.25">
      <c r="A1392" t="s">
        <v>1371</v>
      </c>
      <c r="B1392">
        <v>0</v>
      </c>
      <c r="C1392">
        <f>COUNTIF(B$2:B1392,1)</f>
        <v>31</v>
      </c>
      <c r="D1392">
        <f>COUNTIF(B1393:B$2075,0)</f>
        <v>683</v>
      </c>
      <c r="E1392">
        <f t="shared" si="42"/>
        <v>1</v>
      </c>
      <c r="F1392">
        <f t="shared" si="43"/>
        <v>0.66568771414586392</v>
      </c>
      <c r="G1392">
        <v>11.339</v>
      </c>
    </row>
    <row r="1393" spans="1:7" x14ac:dyDescent="0.25">
      <c r="A1393" t="s">
        <v>1372</v>
      </c>
      <c r="B1393">
        <v>0</v>
      </c>
      <c r="C1393">
        <f>COUNTIF(B$2:B1393,1)</f>
        <v>31</v>
      </c>
      <c r="D1393">
        <f>COUNTIF(B1394:B$2075,0)</f>
        <v>682</v>
      </c>
      <c r="E1393">
        <f t="shared" si="42"/>
        <v>1</v>
      </c>
      <c r="F1393">
        <f t="shared" si="43"/>
        <v>0.66617719040626522</v>
      </c>
      <c r="G1393">
        <v>11.339</v>
      </c>
    </row>
    <row r="1394" spans="1:7" x14ac:dyDescent="0.25">
      <c r="A1394" t="s">
        <v>1373</v>
      </c>
      <c r="B1394">
        <v>0</v>
      </c>
      <c r="C1394">
        <f>COUNTIF(B$2:B1394,1)</f>
        <v>31</v>
      </c>
      <c r="D1394">
        <f>COUNTIF(B1395:B$2075,0)</f>
        <v>681</v>
      </c>
      <c r="E1394">
        <f t="shared" si="42"/>
        <v>1</v>
      </c>
      <c r="F1394">
        <f t="shared" si="43"/>
        <v>0.66666666666666674</v>
      </c>
      <c r="G1394">
        <v>11.304</v>
      </c>
    </row>
    <row r="1395" spans="1:7" x14ac:dyDescent="0.25">
      <c r="A1395" t="s">
        <v>1374</v>
      </c>
      <c r="B1395">
        <v>0</v>
      </c>
      <c r="C1395">
        <f>COUNTIF(B$2:B1395,1)</f>
        <v>31</v>
      </c>
      <c r="D1395">
        <f>COUNTIF(B1396:B$2075,0)</f>
        <v>680</v>
      </c>
      <c r="E1395">
        <f t="shared" si="42"/>
        <v>1</v>
      </c>
      <c r="F1395">
        <f t="shared" si="43"/>
        <v>0.66715614292706804</v>
      </c>
      <c r="G1395">
        <v>11.281000000000001</v>
      </c>
    </row>
    <row r="1396" spans="1:7" x14ac:dyDescent="0.25">
      <c r="A1396" t="s">
        <v>1375</v>
      </c>
      <c r="B1396">
        <v>0</v>
      </c>
      <c r="C1396">
        <f>COUNTIF(B$2:B1396,1)</f>
        <v>31</v>
      </c>
      <c r="D1396">
        <f>COUNTIF(B1397:B$2075,0)</f>
        <v>679</v>
      </c>
      <c r="E1396">
        <f t="shared" si="42"/>
        <v>1</v>
      </c>
      <c r="F1396">
        <f t="shared" si="43"/>
        <v>0.66764561918746934</v>
      </c>
      <c r="G1396">
        <v>11.246</v>
      </c>
    </row>
    <row r="1397" spans="1:7" x14ac:dyDescent="0.25">
      <c r="A1397" t="s">
        <v>1376</v>
      </c>
      <c r="B1397">
        <v>0</v>
      </c>
      <c r="C1397">
        <f>COUNTIF(B$2:B1397,1)</f>
        <v>31</v>
      </c>
      <c r="D1397">
        <f>COUNTIF(B1398:B$2075,0)</f>
        <v>678</v>
      </c>
      <c r="E1397">
        <f t="shared" si="42"/>
        <v>1</v>
      </c>
      <c r="F1397">
        <f t="shared" si="43"/>
        <v>0.66813509544787075</v>
      </c>
      <c r="G1397">
        <v>11.234999999999999</v>
      </c>
    </row>
    <row r="1398" spans="1:7" x14ac:dyDescent="0.25">
      <c r="A1398" t="s">
        <v>1377</v>
      </c>
      <c r="B1398">
        <v>0</v>
      </c>
      <c r="C1398">
        <f>COUNTIF(B$2:B1398,1)</f>
        <v>31</v>
      </c>
      <c r="D1398">
        <f>COUNTIF(B1399:B$2075,0)</f>
        <v>677</v>
      </c>
      <c r="E1398">
        <f t="shared" si="42"/>
        <v>1</v>
      </c>
      <c r="F1398">
        <f t="shared" si="43"/>
        <v>0.66862457170827216</v>
      </c>
      <c r="G1398">
        <v>11.234999999999999</v>
      </c>
    </row>
    <row r="1399" spans="1:7" x14ac:dyDescent="0.25">
      <c r="A1399" t="s">
        <v>1378</v>
      </c>
      <c r="B1399">
        <v>0</v>
      </c>
      <c r="C1399">
        <f>COUNTIF(B$2:B1399,1)</f>
        <v>31</v>
      </c>
      <c r="D1399">
        <f>COUNTIF(B1400:B$2075,0)</f>
        <v>676</v>
      </c>
      <c r="E1399">
        <f t="shared" si="42"/>
        <v>1</v>
      </c>
      <c r="F1399">
        <f t="shared" si="43"/>
        <v>0.66911404796867346</v>
      </c>
      <c r="G1399">
        <v>11.223000000000001</v>
      </c>
    </row>
    <row r="1400" spans="1:7" x14ac:dyDescent="0.25">
      <c r="A1400" t="s">
        <v>1379</v>
      </c>
      <c r="B1400">
        <v>0</v>
      </c>
      <c r="C1400">
        <f>COUNTIF(B$2:B1400,1)</f>
        <v>31</v>
      </c>
      <c r="D1400">
        <f>COUNTIF(B1401:B$2075,0)</f>
        <v>675</v>
      </c>
      <c r="E1400">
        <f t="shared" si="42"/>
        <v>1</v>
      </c>
      <c r="F1400">
        <f t="shared" si="43"/>
        <v>0.66960352422907488</v>
      </c>
      <c r="G1400">
        <v>11.223000000000001</v>
      </c>
    </row>
    <row r="1401" spans="1:7" x14ac:dyDescent="0.25">
      <c r="A1401" t="s">
        <v>1380</v>
      </c>
      <c r="B1401">
        <v>0</v>
      </c>
      <c r="C1401">
        <f>COUNTIF(B$2:B1401,1)</f>
        <v>31</v>
      </c>
      <c r="D1401">
        <f>COUNTIF(B1402:B$2075,0)</f>
        <v>674</v>
      </c>
      <c r="E1401">
        <f t="shared" si="42"/>
        <v>1</v>
      </c>
      <c r="F1401">
        <f t="shared" si="43"/>
        <v>0.67009300048947629</v>
      </c>
      <c r="G1401">
        <v>11.212</v>
      </c>
    </row>
    <row r="1402" spans="1:7" x14ac:dyDescent="0.25">
      <c r="A1402" t="s">
        <v>1381</v>
      </c>
      <c r="B1402">
        <v>0</v>
      </c>
      <c r="C1402">
        <f>COUNTIF(B$2:B1402,1)</f>
        <v>31</v>
      </c>
      <c r="D1402">
        <f>COUNTIF(B1403:B$2075,0)</f>
        <v>673</v>
      </c>
      <c r="E1402">
        <f t="shared" si="42"/>
        <v>1</v>
      </c>
      <c r="F1402">
        <f t="shared" si="43"/>
        <v>0.67058247674987759</v>
      </c>
      <c r="G1402">
        <v>11.212</v>
      </c>
    </row>
    <row r="1403" spans="1:7" x14ac:dyDescent="0.25">
      <c r="A1403" t="s">
        <v>1382</v>
      </c>
      <c r="B1403">
        <v>0</v>
      </c>
      <c r="C1403">
        <f>COUNTIF(B$2:B1403,1)</f>
        <v>31</v>
      </c>
      <c r="D1403">
        <f>COUNTIF(B1404:B$2075,0)</f>
        <v>672</v>
      </c>
      <c r="E1403">
        <f t="shared" si="42"/>
        <v>1</v>
      </c>
      <c r="F1403">
        <f t="shared" si="43"/>
        <v>0.671071953010279</v>
      </c>
      <c r="G1403">
        <v>11.2</v>
      </c>
    </row>
    <row r="1404" spans="1:7" x14ac:dyDescent="0.25">
      <c r="A1404" t="s">
        <v>1383</v>
      </c>
      <c r="B1404">
        <v>0</v>
      </c>
      <c r="C1404">
        <f>COUNTIF(B$2:B1404,1)</f>
        <v>31</v>
      </c>
      <c r="D1404">
        <f>COUNTIF(B1405:B$2075,0)</f>
        <v>671</v>
      </c>
      <c r="E1404">
        <f t="shared" si="42"/>
        <v>1</v>
      </c>
      <c r="F1404">
        <f t="shared" si="43"/>
        <v>0.67156142927068041</v>
      </c>
      <c r="G1404">
        <v>11.177</v>
      </c>
    </row>
    <row r="1405" spans="1:7" x14ac:dyDescent="0.25">
      <c r="A1405" t="s">
        <v>1384</v>
      </c>
      <c r="B1405">
        <v>0</v>
      </c>
      <c r="C1405">
        <f>COUNTIF(B$2:B1405,1)</f>
        <v>31</v>
      </c>
      <c r="D1405">
        <f>COUNTIF(B1406:B$2075,0)</f>
        <v>670</v>
      </c>
      <c r="E1405">
        <f t="shared" si="42"/>
        <v>1</v>
      </c>
      <c r="F1405">
        <f t="shared" si="43"/>
        <v>0.67205090553108171</v>
      </c>
      <c r="G1405">
        <v>11.166</v>
      </c>
    </row>
    <row r="1406" spans="1:7" x14ac:dyDescent="0.25">
      <c r="A1406" t="s">
        <v>1385</v>
      </c>
      <c r="B1406">
        <v>0</v>
      </c>
      <c r="C1406">
        <f>COUNTIF(B$2:B1406,1)</f>
        <v>31</v>
      </c>
      <c r="D1406">
        <f>COUNTIF(B1407:B$2075,0)</f>
        <v>669</v>
      </c>
      <c r="E1406">
        <f t="shared" si="42"/>
        <v>1</v>
      </c>
      <c r="F1406">
        <f t="shared" si="43"/>
        <v>0.67254038179148312</v>
      </c>
      <c r="G1406">
        <v>11.154</v>
      </c>
    </row>
    <row r="1407" spans="1:7" x14ac:dyDescent="0.25">
      <c r="A1407" t="s">
        <v>1386</v>
      </c>
      <c r="B1407">
        <v>0</v>
      </c>
      <c r="C1407">
        <f>COUNTIF(B$2:B1407,1)</f>
        <v>31</v>
      </c>
      <c r="D1407">
        <f>COUNTIF(B1408:B$2075,0)</f>
        <v>668</v>
      </c>
      <c r="E1407">
        <f t="shared" si="42"/>
        <v>1</v>
      </c>
      <c r="F1407">
        <f t="shared" si="43"/>
        <v>0.67302985805188453</v>
      </c>
      <c r="G1407">
        <v>11.143000000000001</v>
      </c>
    </row>
    <row r="1408" spans="1:7" x14ac:dyDescent="0.25">
      <c r="A1408" t="s">
        <v>1387</v>
      </c>
      <c r="B1408">
        <v>0</v>
      </c>
      <c r="C1408">
        <f>COUNTIF(B$2:B1408,1)</f>
        <v>31</v>
      </c>
      <c r="D1408">
        <f>COUNTIF(B1409:B$2075,0)</f>
        <v>667</v>
      </c>
      <c r="E1408">
        <f t="shared" si="42"/>
        <v>1</v>
      </c>
      <c r="F1408">
        <f t="shared" si="43"/>
        <v>0.67351933431228583</v>
      </c>
      <c r="G1408">
        <v>11.143000000000001</v>
      </c>
    </row>
    <row r="1409" spans="1:7" x14ac:dyDescent="0.25">
      <c r="A1409" t="s">
        <v>1388</v>
      </c>
      <c r="B1409">
        <v>0</v>
      </c>
      <c r="C1409">
        <f>COUNTIF(B$2:B1409,1)</f>
        <v>31</v>
      </c>
      <c r="D1409">
        <f>COUNTIF(B1410:B$2075,0)</f>
        <v>666</v>
      </c>
      <c r="E1409">
        <f t="shared" si="42"/>
        <v>1</v>
      </c>
      <c r="F1409">
        <f t="shared" si="43"/>
        <v>0.67400881057268724</v>
      </c>
      <c r="G1409">
        <v>11.108000000000001</v>
      </c>
    </row>
    <row r="1410" spans="1:7" x14ac:dyDescent="0.25">
      <c r="A1410" t="s">
        <v>1389</v>
      </c>
      <c r="B1410">
        <v>0</v>
      </c>
      <c r="C1410">
        <f>COUNTIF(B$2:B1410,1)</f>
        <v>31</v>
      </c>
      <c r="D1410">
        <f>COUNTIF(B1411:B$2075,0)</f>
        <v>665</v>
      </c>
      <c r="E1410">
        <f t="shared" si="42"/>
        <v>1</v>
      </c>
      <c r="F1410">
        <f t="shared" si="43"/>
        <v>0.67449828683308866</v>
      </c>
      <c r="G1410">
        <v>11.085000000000001</v>
      </c>
    </row>
    <row r="1411" spans="1:7" x14ac:dyDescent="0.25">
      <c r="A1411" t="s">
        <v>1390</v>
      </c>
      <c r="B1411">
        <v>0</v>
      </c>
      <c r="C1411">
        <f>COUNTIF(B$2:B1411,1)</f>
        <v>31</v>
      </c>
      <c r="D1411">
        <f>COUNTIF(B1412:B$2075,0)</f>
        <v>664</v>
      </c>
      <c r="E1411">
        <f t="shared" ref="E1411:E1474" si="44">C1411/31</f>
        <v>1</v>
      </c>
      <c r="F1411">
        <f t="shared" ref="F1411:F1474" si="45">1-D1411/2043</f>
        <v>0.67498776309348996</v>
      </c>
      <c r="G1411">
        <v>11.085000000000001</v>
      </c>
    </row>
    <row r="1412" spans="1:7" x14ac:dyDescent="0.25">
      <c r="A1412" t="s">
        <v>1391</v>
      </c>
      <c r="B1412">
        <v>0</v>
      </c>
      <c r="C1412">
        <f>COUNTIF(B$2:B1412,1)</f>
        <v>31</v>
      </c>
      <c r="D1412">
        <f>COUNTIF(B1413:B$2075,0)</f>
        <v>663</v>
      </c>
      <c r="E1412">
        <f t="shared" si="44"/>
        <v>1</v>
      </c>
      <c r="F1412">
        <f t="shared" si="45"/>
        <v>0.67547723935389126</v>
      </c>
      <c r="G1412">
        <v>11.074</v>
      </c>
    </row>
    <row r="1413" spans="1:7" x14ac:dyDescent="0.25">
      <c r="A1413" t="s">
        <v>1392</v>
      </c>
      <c r="B1413">
        <v>0</v>
      </c>
      <c r="C1413">
        <f>COUNTIF(B$2:B1413,1)</f>
        <v>31</v>
      </c>
      <c r="D1413">
        <f>COUNTIF(B1414:B$2075,0)</f>
        <v>662</v>
      </c>
      <c r="E1413">
        <f t="shared" si="44"/>
        <v>1</v>
      </c>
      <c r="F1413">
        <f t="shared" si="45"/>
        <v>0.67596671561429278</v>
      </c>
      <c r="G1413">
        <v>11.074</v>
      </c>
    </row>
    <row r="1414" spans="1:7" x14ac:dyDescent="0.25">
      <c r="A1414" t="s">
        <v>1393</v>
      </c>
      <c r="B1414">
        <v>0</v>
      </c>
      <c r="C1414">
        <f>COUNTIF(B$2:B1414,1)</f>
        <v>31</v>
      </c>
      <c r="D1414">
        <f>COUNTIF(B1415:B$2075,0)</f>
        <v>661</v>
      </c>
      <c r="E1414">
        <f t="shared" si="44"/>
        <v>1</v>
      </c>
      <c r="F1414">
        <f t="shared" si="45"/>
        <v>0.67645619187469408</v>
      </c>
      <c r="G1414">
        <v>11.039</v>
      </c>
    </row>
    <row r="1415" spans="1:7" x14ac:dyDescent="0.25">
      <c r="A1415" t="s">
        <v>1394</v>
      </c>
      <c r="B1415">
        <v>0</v>
      </c>
      <c r="C1415">
        <f>COUNTIF(B$2:B1415,1)</f>
        <v>31</v>
      </c>
      <c r="D1415">
        <f>COUNTIF(B1416:B$2075,0)</f>
        <v>660</v>
      </c>
      <c r="E1415">
        <f t="shared" si="44"/>
        <v>1</v>
      </c>
      <c r="F1415">
        <f t="shared" si="45"/>
        <v>0.67694566813509538</v>
      </c>
      <c r="G1415">
        <v>11.028</v>
      </c>
    </row>
    <row r="1416" spans="1:7" x14ac:dyDescent="0.25">
      <c r="A1416" t="s">
        <v>1395</v>
      </c>
      <c r="B1416">
        <v>0</v>
      </c>
      <c r="C1416">
        <f>COUNTIF(B$2:B1416,1)</f>
        <v>31</v>
      </c>
      <c r="D1416">
        <f>COUNTIF(B1417:B$2075,0)</f>
        <v>659</v>
      </c>
      <c r="E1416">
        <f t="shared" si="44"/>
        <v>1</v>
      </c>
      <c r="F1416">
        <f t="shared" si="45"/>
        <v>0.67743514439549679</v>
      </c>
      <c r="G1416">
        <v>11.028</v>
      </c>
    </row>
    <row r="1417" spans="1:7" x14ac:dyDescent="0.25">
      <c r="A1417" t="s">
        <v>1396</v>
      </c>
      <c r="B1417">
        <v>0</v>
      </c>
      <c r="C1417">
        <f>COUNTIF(B$2:B1417,1)</f>
        <v>31</v>
      </c>
      <c r="D1417">
        <f>COUNTIF(B1418:B$2075,0)</f>
        <v>658</v>
      </c>
      <c r="E1417">
        <f t="shared" si="44"/>
        <v>1</v>
      </c>
      <c r="F1417">
        <f t="shared" si="45"/>
        <v>0.6779246206558982</v>
      </c>
      <c r="G1417">
        <v>11.028</v>
      </c>
    </row>
    <row r="1418" spans="1:7" x14ac:dyDescent="0.25">
      <c r="A1418" t="s">
        <v>1397</v>
      </c>
      <c r="B1418">
        <v>0</v>
      </c>
      <c r="C1418">
        <f>COUNTIF(B$2:B1418,1)</f>
        <v>31</v>
      </c>
      <c r="D1418">
        <f>COUNTIF(B1419:B$2075,0)</f>
        <v>657</v>
      </c>
      <c r="E1418">
        <f t="shared" si="44"/>
        <v>1</v>
      </c>
      <c r="F1418">
        <f t="shared" si="45"/>
        <v>0.6784140969162995</v>
      </c>
      <c r="G1418">
        <v>11.028</v>
      </c>
    </row>
    <row r="1419" spans="1:7" x14ac:dyDescent="0.25">
      <c r="A1419" t="s">
        <v>1398</v>
      </c>
      <c r="B1419">
        <v>0</v>
      </c>
      <c r="C1419">
        <f>COUNTIF(B$2:B1419,1)</f>
        <v>31</v>
      </c>
      <c r="D1419">
        <f>COUNTIF(B1420:B$2075,0)</f>
        <v>656</v>
      </c>
      <c r="E1419">
        <f t="shared" si="44"/>
        <v>1</v>
      </c>
      <c r="F1419">
        <f t="shared" si="45"/>
        <v>0.67890357317670091</v>
      </c>
      <c r="G1419">
        <v>11.016</v>
      </c>
    </row>
    <row r="1420" spans="1:7" x14ac:dyDescent="0.25">
      <c r="A1420" t="s">
        <v>1399</v>
      </c>
      <c r="B1420">
        <v>0</v>
      </c>
      <c r="C1420">
        <f>COUNTIF(B$2:B1420,1)</f>
        <v>31</v>
      </c>
      <c r="D1420">
        <f>COUNTIF(B1421:B$2075,0)</f>
        <v>655</v>
      </c>
      <c r="E1420">
        <f t="shared" si="44"/>
        <v>1</v>
      </c>
      <c r="F1420">
        <f t="shared" si="45"/>
        <v>0.67939304943710233</v>
      </c>
      <c r="G1420">
        <v>11.016</v>
      </c>
    </row>
    <row r="1421" spans="1:7" x14ac:dyDescent="0.25">
      <c r="A1421" t="s">
        <v>1400</v>
      </c>
      <c r="B1421">
        <v>0</v>
      </c>
      <c r="C1421">
        <f>COUNTIF(B$2:B1421,1)</f>
        <v>31</v>
      </c>
      <c r="D1421">
        <f>COUNTIF(B1422:B$2075,0)</f>
        <v>654</v>
      </c>
      <c r="E1421">
        <f t="shared" si="44"/>
        <v>1</v>
      </c>
      <c r="F1421">
        <f t="shared" si="45"/>
        <v>0.67988252569750363</v>
      </c>
      <c r="G1421">
        <v>11.016</v>
      </c>
    </row>
    <row r="1422" spans="1:7" x14ac:dyDescent="0.25">
      <c r="A1422" t="s">
        <v>1401</v>
      </c>
      <c r="B1422">
        <v>0</v>
      </c>
      <c r="C1422">
        <f>COUNTIF(B$2:B1422,1)</f>
        <v>31</v>
      </c>
      <c r="D1422">
        <f>COUNTIF(B1423:B$2075,0)</f>
        <v>653</v>
      </c>
      <c r="E1422">
        <f t="shared" si="44"/>
        <v>1</v>
      </c>
      <c r="F1422">
        <f t="shared" si="45"/>
        <v>0.68037200195790504</v>
      </c>
      <c r="G1422">
        <v>11.016</v>
      </c>
    </row>
    <row r="1423" spans="1:7" x14ac:dyDescent="0.25">
      <c r="A1423" t="s">
        <v>1402</v>
      </c>
      <c r="B1423">
        <v>0</v>
      </c>
      <c r="C1423">
        <f>COUNTIF(B$2:B1423,1)</f>
        <v>31</v>
      </c>
      <c r="D1423">
        <f>COUNTIF(B1424:B$2075,0)</f>
        <v>652</v>
      </c>
      <c r="E1423">
        <f t="shared" si="44"/>
        <v>1</v>
      </c>
      <c r="F1423">
        <f t="shared" si="45"/>
        <v>0.68086147821830645</v>
      </c>
      <c r="G1423">
        <v>11.016</v>
      </c>
    </row>
    <row r="1424" spans="1:7" x14ac:dyDescent="0.25">
      <c r="A1424" t="s">
        <v>1403</v>
      </c>
      <c r="B1424">
        <v>0</v>
      </c>
      <c r="C1424">
        <f>COUNTIF(B$2:B1424,1)</f>
        <v>31</v>
      </c>
      <c r="D1424">
        <f>COUNTIF(B1425:B$2075,0)</f>
        <v>651</v>
      </c>
      <c r="E1424">
        <f t="shared" si="44"/>
        <v>1</v>
      </c>
      <c r="F1424">
        <f t="shared" si="45"/>
        <v>0.68135095447870775</v>
      </c>
      <c r="G1424">
        <v>11.016</v>
      </c>
    </row>
    <row r="1425" spans="1:7" x14ac:dyDescent="0.25">
      <c r="A1425" t="s">
        <v>1404</v>
      </c>
      <c r="B1425">
        <v>0</v>
      </c>
      <c r="C1425">
        <f>COUNTIF(B$2:B1425,1)</f>
        <v>31</v>
      </c>
      <c r="D1425">
        <f>COUNTIF(B1426:B$2075,0)</f>
        <v>650</v>
      </c>
      <c r="E1425">
        <f t="shared" si="44"/>
        <v>1</v>
      </c>
      <c r="F1425">
        <f t="shared" si="45"/>
        <v>0.68184043073910916</v>
      </c>
      <c r="G1425">
        <v>11.005000000000001</v>
      </c>
    </row>
    <row r="1426" spans="1:7" x14ac:dyDescent="0.25">
      <c r="A1426" t="s">
        <v>1405</v>
      </c>
      <c r="B1426">
        <v>0</v>
      </c>
      <c r="C1426">
        <f>COUNTIF(B$2:B1426,1)</f>
        <v>31</v>
      </c>
      <c r="D1426">
        <f>COUNTIF(B1427:B$2075,0)</f>
        <v>649</v>
      </c>
      <c r="E1426">
        <f t="shared" si="44"/>
        <v>1</v>
      </c>
      <c r="F1426">
        <f t="shared" si="45"/>
        <v>0.68232990699951057</v>
      </c>
      <c r="G1426">
        <v>10.993</v>
      </c>
    </row>
    <row r="1427" spans="1:7" x14ac:dyDescent="0.25">
      <c r="A1427" t="s">
        <v>1406</v>
      </c>
      <c r="B1427">
        <v>0</v>
      </c>
      <c r="C1427">
        <f>COUNTIF(B$2:B1427,1)</f>
        <v>31</v>
      </c>
      <c r="D1427">
        <f>COUNTIF(B1428:B$2075,0)</f>
        <v>648</v>
      </c>
      <c r="E1427">
        <f t="shared" si="44"/>
        <v>1</v>
      </c>
      <c r="F1427">
        <f t="shared" si="45"/>
        <v>0.68281938325991187</v>
      </c>
      <c r="G1427">
        <v>10.981999999999999</v>
      </c>
    </row>
    <row r="1428" spans="1:7" x14ac:dyDescent="0.25">
      <c r="A1428" t="s">
        <v>1325</v>
      </c>
      <c r="B1428">
        <v>0</v>
      </c>
      <c r="C1428">
        <f>COUNTIF(B$2:B1428,1)</f>
        <v>31</v>
      </c>
      <c r="D1428">
        <f>COUNTIF(B1429:B$2075,0)</f>
        <v>647</v>
      </c>
      <c r="E1428">
        <f t="shared" si="44"/>
        <v>1</v>
      </c>
      <c r="F1428">
        <f t="shared" si="45"/>
        <v>0.68330885952031328</v>
      </c>
      <c r="G1428">
        <v>10.97</v>
      </c>
    </row>
    <row r="1429" spans="1:7" x14ac:dyDescent="0.25">
      <c r="A1429" t="s">
        <v>1407</v>
      </c>
      <c r="B1429">
        <v>0</v>
      </c>
      <c r="C1429">
        <f>COUNTIF(B$2:B1429,1)</f>
        <v>31</v>
      </c>
      <c r="D1429">
        <f>COUNTIF(B1430:B$2075,0)</f>
        <v>646</v>
      </c>
      <c r="E1429">
        <f t="shared" si="44"/>
        <v>1</v>
      </c>
      <c r="F1429">
        <f t="shared" si="45"/>
        <v>0.68379833578071469</v>
      </c>
      <c r="G1429">
        <v>10.946999999999999</v>
      </c>
    </row>
    <row r="1430" spans="1:7" x14ac:dyDescent="0.25">
      <c r="A1430" t="s">
        <v>1408</v>
      </c>
      <c r="B1430">
        <v>0</v>
      </c>
      <c r="C1430">
        <f>COUNTIF(B$2:B1430,1)</f>
        <v>31</v>
      </c>
      <c r="D1430">
        <f>COUNTIF(B1431:B$2075,0)</f>
        <v>645</v>
      </c>
      <c r="E1430">
        <f t="shared" si="44"/>
        <v>1</v>
      </c>
      <c r="F1430">
        <f t="shared" si="45"/>
        <v>0.68428781204111599</v>
      </c>
      <c r="G1430">
        <v>10.946999999999999</v>
      </c>
    </row>
    <row r="1431" spans="1:7" x14ac:dyDescent="0.25">
      <c r="A1431" t="s">
        <v>1409</v>
      </c>
      <c r="B1431">
        <v>0</v>
      </c>
      <c r="C1431">
        <f>COUNTIF(B$2:B1431,1)</f>
        <v>31</v>
      </c>
      <c r="D1431">
        <f>COUNTIF(B1432:B$2075,0)</f>
        <v>644</v>
      </c>
      <c r="E1431">
        <f t="shared" si="44"/>
        <v>1</v>
      </c>
      <c r="F1431">
        <f t="shared" si="45"/>
        <v>0.6847772883015173</v>
      </c>
      <c r="G1431">
        <v>10.913</v>
      </c>
    </row>
    <row r="1432" spans="1:7" x14ac:dyDescent="0.25">
      <c r="A1432" t="s">
        <v>1410</v>
      </c>
      <c r="B1432">
        <v>0</v>
      </c>
      <c r="C1432">
        <f>COUNTIF(B$2:B1432,1)</f>
        <v>31</v>
      </c>
      <c r="D1432">
        <f>COUNTIF(B1433:B$2075,0)</f>
        <v>643</v>
      </c>
      <c r="E1432">
        <f t="shared" si="44"/>
        <v>1</v>
      </c>
      <c r="F1432">
        <f t="shared" si="45"/>
        <v>0.68526676456191882</v>
      </c>
      <c r="G1432">
        <v>10.901</v>
      </c>
    </row>
    <row r="1433" spans="1:7" x14ac:dyDescent="0.25">
      <c r="A1433" t="s">
        <v>1411</v>
      </c>
      <c r="B1433">
        <v>0</v>
      </c>
      <c r="C1433">
        <f>COUNTIF(B$2:B1433,1)</f>
        <v>31</v>
      </c>
      <c r="D1433">
        <f>COUNTIF(B1434:B$2075,0)</f>
        <v>642</v>
      </c>
      <c r="E1433">
        <f t="shared" si="44"/>
        <v>1</v>
      </c>
      <c r="F1433">
        <f t="shared" si="45"/>
        <v>0.68575624082232012</v>
      </c>
      <c r="G1433">
        <v>10.89</v>
      </c>
    </row>
    <row r="1434" spans="1:7" x14ac:dyDescent="0.25">
      <c r="A1434" t="s">
        <v>1412</v>
      </c>
      <c r="B1434">
        <v>0</v>
      </c>
      <c r="C1434">
        <f>COUNTIF(B$2:B1434,1)</f>
        <v>31</v>
      </c>
      <c r="D1434">
        <f>COUNTIF(B1435:B$2075,0)</f>
        <v>641</v>
      </c>
      <c r="E1434">
        <f t="shared" si="44"/>
        <v>1</v>
      </c>
      <c r="F1434">
        <f t="shared" si="45"/>
        <v>0.68624571708272142</v>
      </c>
      <c r="G1434">
        <v>10.878</v>
      </c>
    </row>
    <row r="1435" spans="1:7" x14ac:dyDescent="0.25">
      <c r="A1435" t="s">
        <v>1413</v>
      </c>
      <c r="B1435">
        <v>0</v>
      </c>
      <c r="C1435">
        <f>COUNTIF(B$2:B1435,1)</f>
        <v>31</v>
      </c>
      <c r="D1435">
        <f>COUNTIF(B1436:B$2075,0)</f>
        <v>640</v>
      </c>
      <c r="E1435">
        <f t="shared" si="44"/>
        <v>1</v>
      </c>
      <c r="F1435">
        <f t="shared" si="45"/>
        <v>0.68673519334312294</v>
      </c>
      <c r="G1435">
        <v>10.867000000000001</v>
      </c>
    </row>
    <row r="1436" spans="1:7" x14ac:dyDescent="0.25">
      <c r="A1436" t="s">
        <v>1414</v>
      </c>
      <c r="B1436">
        <v>0</v>
      </c>
      <c r="C1436">
        <f>COUNTIF(B$2:B1436,1)</f>
        <v>31</v>
      </c>
      <c r="D1436">
        <f>COUNTIF(B1437:B$2075,0)</f>
        <v>639</v>
      </c>
      <c r="E1436">
        <f t="shared" si="44"/>
        <v>1</v>
      </c>
      <c r="F1436">
        <f t="shared" si="45"/>
        <v>0.68722466960352424</v>
      </c>
      <c r="G1436">
        <v>10.867000000000001</v>
      </c>
    </row>
    <row r="1437" spans="1:7" x14ac:dyDescent="0.25">
      <c r="A1437" t="s">
        <v>1415</v>
      </c>
      <c r="B1437">
        <v>0</v>
      </c>
      <c r="C1437">
        <f>COUNTIF(B$2:B1437,1)</f>
        <v>31</v>
      </c>
      <c r="D1437">
        <f>COUNTIF(B1438:B$2075,0)</f>
        <v>638</v>
      </c>
      <c r="E1437">
        <f t="shared" si="44"/>
        <v>1</v>
      </c>
      <c r="F1437">
        <f t="shared" si="45"/>
        <v>0.68771414586392554</v>
      </c>
      <c r="G1437">
        <v>10.855</v>
      </c>
    </row>
    <row r="1438" spans="1:7" x14ac:dyDescent="0.25">
      <c r="A1438" t="s">
        <v>1416</v>
      </c>
      <c r="B1438">
        <v>0</v>
      </c>
      <c r="C1438">
        <f>COUNTIF(B$2:B1438,1)</f>
        <v>31</v>
      </c>
      <c r="D1438">
        <f>COUNTIF(B1439:B$2075,0)</f>
        <v>637</v>
      </c>
      <c r="E1438">
        <f t="shared" si="44"/>
        <v>1</v>
      </c>
      <c r="F1438">
        <f t="shared" si="45"/>
        <v>0.68820362212432695</v>
      </c>
      <c r="G1438">
        <v>10.843999999999999</v>
      </c>
    </row>
    <row r="1439" spans="1:7" x14ac:dyDescent="0.25">
      <c r="A1439" t="s">
        <v>1417</v>
      </c>
      <c r="B1439">
        <v>0</v>
      </c>
      <c r="C1439">
        <f>COUNTIF(B$2:B1439,1)</f>
        <v>31</v>
      </c>
      <c r="D1439">
        <f>COUNTIF(B1440:B$2075,0)</f>
        <v>636</v>
      </c>
      <c r="E1439">
        <f t="shared" si="44"/>
        <v>1</v>
      </c>
      <c r="F1439">
        <f t="shared" si="45"/>
        <v>0.68869309838472836</v>
      </c>
      <c r="G1439">
        <v>10.843999999999999</v>
      </c>
    </row>
    <row r="1440" spans="1:7" x14ac:dyDescent="0.25">
      <c r="A1440" t="s">
        <v>1418</v>
      </c>
      <c r="B1440">
        <v>0</v>
      </c>
      <c r="C1440">
        <f>COUNTIF(B$2:B1440,1)</f>
        <v>31</v>
      </c>
      <c r="D1440">
        <f>COUNTIF(B1441:B$2075,0)</f>
        <v>635</v>
      </c>
      <c r="E1440">
        <f t="shared" si="44"/>
        <v>1</v>
      </c>
      <c r="F1440">
        <f t="shared" si="45"/>
        <v>0.68918257464512966</v>
      </c>
      <c r="G1440">
        <v>10.843999999999999</v>
      </c>
    </row>
    <row r="1441" spans="1:7" x14ac:dyDescent="0.25">
      <c r="A1441" t="s">
        <v>1419</v>
      </c>
      <c r="B1441">
        <v>0</v>
      </c>
      <c r="C1441">
        <f>COUNTIF(B$2:B1441,1)</f>
        <v>31</v>
      </c>
      <c r="D1441">
        <f>COUNTIF(B1442:B$2075,0)</f>
        <v>634</v>
      </c>
      <c r="E1441">
        <f t="shared" si="44"/>
        <v>1</v>
      </c>
      <c r="F1441">
        <f t="shared" si="45"/>
        <v>0.68967205090553108</v>
      </c>
      <c r="G1441">
        <v>10.821</v>
      </c>
    </row>
    <row r="1442" spans="1:7" x14ac:dyDescent="0.25">
      <c r="A1442" t="s">
        <v>1420</v>
      </c>
      <c r="B1442">
        <v>0</v>
      </c>
      <c r="C1442">
        <f>COUNTIF(B$2:B1442,1)</f>
        <v>31</v>
      </c>
      <c r="D1442">
        <f>COUNTIF(B1443:B$2075,0)</f>
        <v>633</v>
      </c>
      <c r="E1442">
        <f t="shared" si="44"/>
        <v>1</v>
      </c>
      <c r="F1442">
        <f t="shared" si="45"/>
        <v>0.69016152716593249</v>
      </c>
      <c r="G1442">
        <v>10.808999999999999</v>
      </c>
    </row>
    <row r="1443" spans="1:7" x14ac:dyDescent="0.25">
      <c r="A1443" t="s">
        <v>1421</v>
      </c>
      <c r="B1443">
        <v>0</v>
      </c>
      <c r="C1443">
        <f>COUNTIF(B$2:B1443,1)</f>
        <v>31</v>
      </c>
      <c r="D1443">
        <f>COUNTIF(B1444:B$2075,0)</f>
        <v>632</v>
      </c>
      <c r="E1443">
        <f t="shared" si="44"/>
        <v>1</v>
      </c>
      <c r="F1443">
        <f t="shared" si="45"/>
        <v>0.69065100342633379</v>
      </c>
      <c r="G1443">
        <v>10.798</v>
      </c>
    </row>
    <row r="1444" spans="1:7" x14ac:dyDescent="0.25">
      <c r="A1444" t="s">
        <v>1422</v>
      </c>
      <c r="B1444">
        <v>0</v>
      </c>
      <c r="C1444">
        <f>COUNTIF(B$2:B1444,1)</f>
        <v>31</v>
      </c>
      <c r="D1444">
        <f>COUNTIF(B1445:B$2075,0)</f>
        <v>631</v>
      </c>
      <c r="E1444">
        <f t="shared" si="44"/>
        <v>1</v>
      </c>
      <c r="F1444">
        <f t="shared" si="45"/>
        <v>0.6911404796867352</v>
      </c>
      <c r="G1444">
        <v>10.786</v>
      </c>
    </row>
    <row r="1445" spans="1:7" x14ac:dyDescent="0.25">
      <c r="A1445" t="s">
        <v>1423</v>
      </c>
      <c r="B1445">
        <v>0</v>
      </c>
      <c r="C1445">
        <f>COUNTIF(B$2:B1445,1)</f>
        <v>31</v>
      </c>
      <c r="D1445">
        <f>COUNTIF(B1446:B$2075,0)</f>
        <v>630</v>
      </c>
      <c r="E1445">
        <f t="shared" si="44"/>
        <v>1</v>
      </c>
      <c r="F1445">
        <f t="shared" si="45"/>
        <v>0.69162995594713661</v>
      </c>
      <c r="G1445">
        <v>10.773999999999999</v>
      </c>
    </row>
    <row r="1446" spans="1:7" x14ac:dyDescent="0.25">
      <c r="A1446" t="s">
        <v>1424</v>
      </c>
      <c r="B1446">
        <v>0</v>
      </c>
      <c r="C1446">
        <f>COUNTIF(B$2:B1446,1)</f>
        <v>31</v>
      </c>
      <c r="D1446">
        <f>COUNTIF(B1447:B$2075,0)</f>
        <v>629</v>
      </c>
      <c r="E1446">
        <f t="shared" si="44"/>
        <v>1</v>
      </c>
      <c r="F1446">
        <f t="shared" si="45"/>
        <v>0.69211943220753791</v>
      </c>
      <c r="G1446">
        <v>10.763</v>
      </c>
    </row>
    <row r="1447" spans="1:7" x14ac:dyDescent="0.25">
      <c r="A1447" t="s">
        <v>1425</v>
      </c>
      <c r="B1447">
        <v>0</v>
      </c>
      <c r="C1447">
        <f>COUNTIF(B$2:B1447,1)</f>
        <v>31</v>
      </c>
      <c r="D1447">
        <f>COUNTIF(B1448:B$2075,0)</f>
        <v>628</v>
      </c>
      <c r="E1447">
        <f t="shared" si="44"/>
        <v>1</v>
      </c>
      <c r="F1447">
        <f t="shared" si="45"/>
        <v>0.69260890846793932</v>
      </c>
      <c r="G1447">
        <v>10.763</v>
      </c>
    </row>
    <row r="1448" spans="1:7" x14ac:dyDescent="0.25">
      <c r="A1448" t="s">
        <v>1426</v>
      </c>
      <c r="B1448">
        <v>0</v>
      </c>
      <c r="C1448">
        <f>COUNTIF(B$2:B1448,1)</f>
        <v>31</v>
      </c>
      <c r="D1448">
        <f>COUNTIF(B1449:B$2075,0)</f>
        <v>627</v>
      </c>
      <c r="E1448">
        <f t="shared" si="44"/>
        <v>1</v>
      </c>
      <c r="F1448">
        <f t="shared" si="45"/>
        <v>0.69309838472834073</v>
      </c>
      <c r="G1448">
        <v>10.763</v>
      </c>
    </row>
    <row r="1449" spans="1:7" x14ac:dyDescent="0.25">
      <c r="A1449" t="s">
        <v>1427</v>
      </c>
      <c r="B1449">
        <v>0</v>
      </c>
      <c r="C1449">
        <f>COUNTIF(B$2:B1449,1)</f>
        <v>31</v>
      </c>
      <c r="D1449">
        <f>COUNTIF(B1450:B$2075,0)</f>
        <v>626</v>
      </c>
      <c r="E1449">
        <f t="shared" si="44"/>
        <v>1</v>
      </c>
      <c r="F1449">
        <f t="shared" si="45"/>
        <v>0.69358786098874203</v>
      </c>
      <c r="G1449">
        <v>10.728</v>
      </c>
    </row>
    <row r="1450" spans="1:7" x14ac:dyDescent="0.25">
      <c r="A1450" t="s">
        <v>1428</v>
      </c>
      <c r="B1450">
        <v>0</v>
      </c>
      <c r="C1450">
        <f>COUNTIF(B$2:B1450,1)</f>
        <v>31</v>
      </c>
      <c r="D1450">
        <f>COUNTIF(B1451:B$2075,0)</f>
        <v>625</v>
      </c>
      <c r="E1450">
        <f t="shared" si="44"/>
        <v>1</v>
      </c>
      <c r="F1450">
        <f t="shared" si="45"/>
        <v>0.69407733724914333</v>
      </c>
      <c r="G1450">
        <v>10.728</v>
      </c>
    </row>
    <row r="1451" spans="1:7" x14ac:dyDescent="0.25">
      <c r="A1451" t="s">
        <v>1429</v>
      </c>
      <c r="B1451">
        <v>0</v>
      </c>
      <c r="C1451">
        <f>COUNTIF(B$2:B1451,1)</f>
        <v>31</v>
      </c>
      <c r="D1451">
        <f>COUNTIF(B1452:B$2075,0)</f>
        <v>624</v>
      </c>
      <c r="E1451">
        <f t="shared" si="44"/>
        <v>1</v>
      </c>
      <c r="F1451">
        <f t="shared" si="45"/>
        <v>0.69456681350954486</v>
      </c>
      <c r="G1451">
        <v>10.728</v>
      </c>
    </row>
    <row r="1452" spans="1:7" x14ac:dyDescent="0.25">
      <c r="A1452" t="s">
        <v>1430</v>
      </c>
      <c r="B1452">
        <v>0</v>
      </c>
      <c r="C1452">
        <f>COUNTIF(B$2:B1452,1)</f>
        <v>31</v>
      </c>
      <c r="D1452">
        <f>COUNTIF(B1453:B$2075,0)</f>
        <v>623</v>
      </c>
      <c r="E1452">
        <f t="shared" si="44"/>
        <v>1</v>
      </c>
      <c r="F1452">
        <f t="shared" si="45"/>
        <v>0.69505628976994616</v>
      </c>
      <c r="G1452">
        <v>10.717000000000001</v>
      </c>
    </row>
    <row r="1453" spans="1:7" x14ac:dyDescent="0.25">
      <c r="A1453" t="s">
        <v>1431</v>
      </c>
      <c r="B1453">
        <v>0</v>
      </c>
      <c r="C1453">
        <f>COUNTIF(B$2:B1453,1)</f>
        <v>31</v>
      </c>
      <c r="D1453">
        <f>COUNTIF(B1454:B$2075,0)</f>
        <v>622</v>
      </c>
      <c r="E1453">
        <f t="shared" si="44"/>
        <v>1</v>
      </c>
      <c r="F1453">
        <f t="shared" si="45"/>
        <v>0.69554576603034746</v>
      </c>
      <c r="G1453">
        <v>10.717000000000001</v>
      </c>
    </row>
    <row r="1454" spans="1:7" x14ac:dyDescent="0.25">
      <c r="A1454" t="s">
        <v>1432</v>
      </c>
      <c r="B1454">
        <v>0</v>
      </c>
      <c r="C1454">
        <f>COUNTIF(B$2:B1454,1)</f>
        <v>31</v>
      </c>
      <c r="D1454">
        <f>COUNTIF(B1455:B$2075,0)</f>
        <v>621</v>
      </c>
      <c r="E1454">
        <f t="shared" si="44"/>
        <v>1</v>
      </c>
      <c r="F1454">
        <f t="shared" si="45"/>
        <v>0.69603524229074898</v>
      </c>
      <c r="G1454">
        <v>10.717000000000001</v>
      </c>
    </row>
    <row r="1455" spans="1:7" x14ac:dyDescent="0.25">
      <c r="A1455" t="s">
        <v>1433</v>
      </c>
      <c r="B1455">
        <v>0</v>
      </c>
      <c r="C1455">
        <f>COUNTIF(B$2:B1455,1)</f>
        <v>31</v>
      </c>
      <c r="D1455">
        <f>COUNTIF(B1456:B$2075,0)</f>
        <v>620</v>
      </c>
      <c r="E1455">
        <f t="shared" si="44"/>
        <v>1</v>
      </c>
      <c r="F1455">
        <f t="shared" si="45"/>
        <v>0.69652471855115028</v>
      </c>
      <c r="G1455">
        <v>10.694000000000001</v>
      </c>
    </row>
    <row r="1456" spans="1:7" x14ac:dyDescent="0.25">
      <c r="A1456" t="s">
        <v>1434</v>
      </c>
      <c r="B1456">
        <v>0</v>
      </c>
      <c r="C1456">
        <f>COUNTIF(B$2:B1456,1)</f>
        <v>31</v>
      </c>
      <c r="D1456">
        <f>COUNTIF(B1457:B$2075,0)</f>
        <v>619</v>
      </c>
      <c r="E1456">
        <f t="shared" si="44"/>
        <v>1</v>
      </c>
      <c r="F1456">
        <f t="shared" si="45"/>
        <v>0.69701419481155158</v>
      </c>
      <c r="G1456">
        <v>10.659000000000001</v>
      </c>
    </row>
    <row r="1457" spans="1:7" x14ac:dyDescent="0.25">
      <c r="A1457" t="s">
        <v>1435</v>
      </c>
      <c r="B1457">
        <v>0</v>
      </c>
      <c r="C1457">
        <f>COUNTIF(B$2:B1457,1)</f>
        <v>31</v>
      </c>
      <c r="D1457">
        <f>COUNTIF(B1458:B$2075,0)</f>
        <v>618</v>
      </c>
      <c r="E1457">
        <f t="shared" si="44"/>
        <v>1</v>
      </c>
      <c r="F1457">
        <f t="shared" si="45"/>
        <v>0.69750367107195299</v>
      </c>
      <c r="G1457">
        <v>10.659000000000001</v>
      </c>
    </row>
    <row r="1458" spans="1:7" x14ac:dyDescent="0.25">
      <c r="A1458" t="s">
        <v>1436</v>
      </c>
      <c r="B1458">
        <v>0</v>
      </c>
      <c r="C1458">
        <f>COUNTIF(B$2:B1458,1)</f>
        <v>31</v>
      </c>
      <c r="D1458">
        <f>COUNTIF(B1459:B$2075,0)</f>
        <v>617</v>
      </c>
      <c r="E1458">
        <f t="shared" si="44"/>
        <v>1</v>
      </c>
      <c r="F1458">
        <f t="shared" si="45"/>
        <v>0.6979931473323544</v>
      </c>
      <c r="G1458">
        <v>10.659000000000001</v>
      </c>
    </row>
    <row r="1459" spans="1:7" x14ac:dyDescent="0.25">
      <c r="A1459" t="s">
        <v>1437</v>
      </c>
      <c r="B1459">
        <v>0</v>
      </c>
      <c r="C1459">
        <f>COUNTIF(B$2:B1459,1)</f>
        <v>31</v>
      </c>
      <c r="D1459">
        <f>COUNTIF(B1460:B$2075,0)</f>
        <v>616</v>
      </c>
      <c r="E1459">
        <f t="shared" si="44"/>
        <v>1</v>
      </c>
      <c r="F1459">
        <f t="shared" si="45"/>
        <v>0.6984826235927557</v>
      </c>
      <c r="G1459">
        <v>10.648</v>
      </c>
    </row>
    <row r="1460" spans="1:7" x14ac:dyDescent="0.25">
      <c r="A1460" t="s">
        <v>1438</v>
      </c>
      <c r="B1460">
        <v>0</v>
      </c>
      <c r="C1460">
        <f>COUNTIF(B$2:B1460,1)</f>
        <v>31</v>
      </c>
      <c r="D1460">
        <f>COUNTIF(B1461:B$2075,0)</f>
        <v>615</v>
      </c>
      <c r="E1460">
        <f t="shared" si="44"/>
        <v>1</v>
      </c>
      <c r="F1460">
        <f t="shared" si="45"/>
        <v>0.69897209985315711</v>
      </c>
      <c r="G1460">
        <v>10.625</v>
      </c>
    </row>
    <row r="1461" spans="1:7" x14ac:dyDescent="0.25">
      <c r="A1461" t="s">
        <v>1439</v>
      </c>
      <c r="B1461">
        <v>0</v>
      </c>
      <c r="C1461">
        <f>COUNTIF(B$2:B1461,1)</f>
        <v>31</v>
      </c>
      <c r="D1461">
        <f>COUNTIF(B1462:B$2075,0)</f>
        <v>614</v>
      </c>
      <c r="E1461">
        <f t="shared" si="44"/>
        <v>1</v>
      </c>
      <c r="F1461">
        <f t="shared" si="45"/>
        <v>0.69946157611355853</v>
      </c>
      <c r="G1461">
        <v>10.613</v>
      </c>
    </row>
    <row r="1462" spans="1:7" x14ac:dyDescent="0.25">
      <c r="A1462" t="s">
        <v>1440</v>
      </c>
      <c r="B1462">
        <v>0</v>
      </c>
      <c r="C1462">
        <f>COUNTIF(B$2:B1462,1)</f>
        <v>31</v>
      </c>
      <c r="D1462">
        <f>COUNTIF(B1463:B$2075,0)</f>
        <v>613</v>
      </c>
      <c r="E1462">
        <f t="shared" si="44"/>
        <v>1</v>
      </c>
      <c r="F1462">
        <f t="shared" si="45"/>
        <v>0.69995105237395983</v>
      </c>
      <c r="G1462">
        <v>10.613</v>
      </c>
    </row>
    <row r="1463" spans="1:7" x14ac:dyDescent="0.25">
      <c r="A1463" t="s">
        <v>1441</v>
      </c>
      <c r="B1463">
        <v>0</v>
      </c>
      <c r="C1463">
        <f>COUNTIF(B$2:B1463,1)</f>
        <v>31</v>
      </c>
      <c r="D1463">
        <f>COUNTIF(B1464:B$2075,0)</f>
        <v>612</v>
      </c>
      <c r="E1463">
        <f t="shared" si="44"/>
        <v>1</v>
      </c>
      <c r="F1463">
        <f t="shared" si="45"/>
        <v>0.70044052863436124</v>
      </c>
      <c r="G1463">
        <v>10.59</v>
      </c>
    </row>
    <row r="1464" spans="1:7" x14ac:dyDescent="0.25">
      <c r="A1464" t="s">
        <v>1442</v>
      </c>
      <c r="B1464">
        <v>0</v>
      </c>
      <c r="C1464">
        <f>COUNTIF(B$2:B1464,1)</f>
        <v>31</v>
      </c>
      <c r="D1464">
        <f>COUNTIF(B1465:B$2075,0)</f>
        <v>611</v>
      </c>
      <c r="E1464">
        <f t="shared" si="44"/>
        <v>1</v>
      </c>
      <c r="F1464">
        <f t="shared" si="45"/>
        <v>0.70093000489476265</v>
      </c>
      <c r="G1464">
        <v>10.59</v>
      </c>
    </row>
    <row r="1465" spans="1:7" x14ac:dyDescent="0.25">
      <c r="A1465" t="s">
        <v>1443</v>
      </c>
      <c r="B1465">
        <v>0</v>
      </c>
      <c r="C1465">
        <f>COUNTIF(B$2:B1465,1)</f>
        <v>31</v>
      </c>
      <c r="D1465">
        <f>COUNTIF(B1466:B$2075,0)</f>
        <v>610</v>
      </c>
      <c r="E1465">
        <f t="shared" si="44"/>
        <v>1</v>
      </c>
      <c r="F1465">
        <f t="shared" si="45"/>
        <v>0.70141948115516395</v>
      </c>
      <c r="G1465">
        <v>10.567</v>
      </c>
    </row>
    <row r="1466" spans="1:7" x14ac:dyDescent="0.25">
      <c r="A1466" t="s">
        <v>1444</v>
      </c>
      <c r="B1466">
        <v>0</v>
      </c>
      <c r="C1466">
        <f>COUNTIF(B$2:B1466,1)</f>
        <v>31</v>
      </c>
      <c r="D1466">
        <f>COUNTIF(B1467:B$2075,0)</f>
        <v>609</v>
      </c>
      <c r="E1466">
        <f t="shared" si="44"/>
        <v>1</v>
      </c>
      <c r="F1466">
        <f t="shared" si="45"/>
        <v>0.70190895741556536</v>
      </c>
      <c r="G1466">
        <v>10.544</v>
      </c>
    </row>
    <row r="1467" spans="1:7" x14ac:dyDescent="0.25">
      <c r="A1467" t="s">
        <v>1445</v>
      </c>
      <c r="B1467">
        <v>0</v>
      </c>
      <c r="C1467">
        <f>COUNTIF(B$2:B1467,1)</f>
        <v>31</v>
      </c>
      <c r="D1467">
        <f>COUNTIF(B1468:B$2075,0)</f>
        <v>608</v>
      </c>
      <c r="E1467">
        <f t="shared" si="44"/>
        <v>1</v>
      </c>
      <c r="F1467">
        <f t="shared" si="45"/>
        <v>0.70239843367596677</v>
      </c>
      <c r="G1467">
        <v>10.521000000000001</v>
      </c>
    </row>
    <row r="1468" spans="1:7" x14ac:dyDescent="0.25">
      <c r="A1468" t="s">
        <v>1446</v>
      </c>
      <c r="B1468">
        <v>0</v>
      </c>
      <c r="C1468">
        <f>COUNTIF(B$2:B1468,1)</f>
        <v>31</v>
      </c>
      <c r="D1468">
        <f>COUNTIF(B1469:B$2075,0)</f>
        <v>607</v>
      </c>
      <c r="E1468">
        <f t="shared" si="44"/>
        <v>1</v>
      </c>
      <c r="F1468">
        <f t="shared" si="45"/>
        <v>0.70288790993636807</v>
      </c>
      <c r="G1468">
        <v>10.51</v>
      </c>
    </row>
    <row r="1469" spans="1:7" x14ac:dyDescent="0.25">
      <c r="A1469" t="s">
        <v>1447</v>
      </c>
      <c r="B1469">
        <v>0</v>
      </c>
      <c r="C1469">
        <f>COUNTIF(B$2:B1469,1)</f>
        <v>31</v>
      </c>
      <c r="D1469">
        <f>COUNTIF(B1470:B$2075,0)</f>
        <v>606</v>
      </c>
      <c r="E1469">
        <f t="shared" si="44"/>
        <v>1</v>
      </c>
      <c r="F1469">
        <f t="shared" si="45"/>
        <v>0.70337738619676948</v>
      </c>
      <c r="G1469">
        <v>10.497999999999999</v>
      </c>
    </row>
    <row r="1470" spans="1:7" x14ac:dyDescent="0.25">
      <c r="A1470" t="s">
        <v>1448</v>
      </c>
      <c r="B1470">
        <v>0</v>
      </c>
      <c r="C1470">
        <f>COUNTIF(B$2:B1470,1)</f>
        <v>31</v>
      </c>
      <c r="D1470">
        <f>COUNTIF(B1471:B$2075,0)</f>
        <v>605</v>
      </c>
      <c r="E1470">
        <f t="shared" si="44"/>
        <v>1</v>
      </c>
      <c r="F1470">
        <f t="shared" si="45"/>
        <v>0.70386686245717089</v>
      </c>
      <c r="G1470">
        <v>10.487</v>
      </c>
    </row>
    <row r="1471" spans="1:7" x14ac:dyDescent="0.25">
      <c r="A1471" t="s">
        <v>1449</v>
      </c>
      <c r="B1471">
        <v>0</v>
      </c>
      <c r="C1471">
        <f>COUNTIF(B$2:B1471,1)</f>
        <v>31</v>
      </c>
      <c r="D1471">
        <f>COUNTIF(B1472:B$2075,0)</f>
        <v>604</v>
      </c>
      <c r="E1471">
        <f t="shared" si="44"/>
        <v>1</v>
      </c>
      <c r="F1471">
        <f t="shared" si="45"/>
        <v>0.70435633871757219</v>
      </c>
      <c r="G1471">
        <v>10.475</v>
      </c>
    </row>
    <row r="1472" spans="1:7" x14ac:dyDescent="0.25">
      <c r="A1472" t="s">
        <v>1450</v>
      </c>
      <c r="B1472">
        <v>0</v>
      </c>
      <c r="C1472">
        <f>COUNTIF(B$2:B1472,1)</f>
        <v>31</v>
      </c>
      <c r="D1472">
        <f>COUNTIF(B1473:B$2075,0)</f>
        <v>603</v>
      </c>
      <c r="E1472">
        <f t="shared" si="44"/>
        <v>1</v>
      </c>
      <c r="F1472">
        <f t="shared" si="45"/>
        <v>0.70484581497797349</v>
      </c>
      <c r="G1472">
        <v>10.452</v>
      </c>
    </row>
    <row r="1473" spans="1:7" x14ac:dyDescent="0.25">
      <c r="A1473" t="s">
        <v>1451</v>
      </c>
      <c r="B1473">
        <v>0</v>
      </c>
      <c r="C1473">
        <f>COUNTIF(B$2:B1473,1)</f>
        <v>31</v>
      </c>
      <c r="D1473">
        <f>COUNTIF(B1474:B$2075,0)</f>
        <v>602</v>
      </c>
      <c r="E1473">
        <f t="shared" si="44"/>
        <v>1</v>
      </c>
      <c r="F1473">
        <f t="shared" si="45"/>
        <v>0.70533529123837502</v>
      </c>
      <c r="G1473">
        <v>10.452</v>
      </c>
    </row>
    <row r="1474" spans="1:7" x14ac:dyDescent="0.25">
      <c r="A1474" t="s">
        <v>1452</v>
      </c>
      <c r="B1474">
        <v>0</v>
      </c>
      <c r="C1474">
        <f>COUNTIF(B$2:B1474,1)</f>
        <v>31</v>
      </c>
      <c r="D1474">
        <f>COUNTIF(B1475:B$2075,0)</f>
        <v>601</v>
      </c>
      <c r="E1474">
        <f t="shared" si="44"/>
        <v>1</v>
      </c>
      <c r="F1474">
        <f t="shared" si="45"/>
        <v>0.70582476749877632</v>
      </c>
      <c r="G1474">
        <v>10.452</v>
      </c>
    </row>
    <row r="1475" spans="1:7" x14ac:dyDescent="0.25">
      <c r="A1475" t="s">
        <v>1453</v>
      </c>
      <c r="B1475">
        <v>0</v>
      </c>
      <c r="C1475">
        <f>COUNTIF(B$2:B1475,1)</f>
        <v>31</v>
      </c>
      <c r="D1475">
        <f>COUNTIF(B1476:B$2075,0)</f>
        <v>600</v>
      </c>
      <c r="E1475">
        <f t="shared" ref="E1475:E1538" si="46">C1475/31</f>
        <v>1</v>
      </c>
      <c r="F1475">
        <f t="shared" ref="F1475:F1538" si="47">1-D1475/2043</f>
        <v>0.70631424375917762</v>
      </c>
      <c r="G1475">
        <v>10.452</v>
      </c>
    </row>
    <row r="1476" spans="1:7" x14ac:dyDescent="0.25">
      <c r="A1476" t="s">
        <v>1454</v>
      </c>
      <c r="B1476">
        <v>0</v>
      </c>
      <c r="C1476">
        <f>COUNTIF(B$2:B1476,1)</f>
        <v>31</v>
      </c>
      <c r="D1476">
        <f>COUNTIF(B1477:B$2075,0)</f>
        <v>599</v>
      </c>
      <c r="E1476">
        <f t="shared" si="46"/>
        <v>1</v>
      </c>
      <c r="F1476">
        <f t="shared" si="47"/>
        <v>0.70680372001957903</v>
      </c>
      <c r="G1476">
        <v>10.441000000000001</v>
      </c>
    </row>
    <row r="1477" spans="1:7" x14ac:dyDescent="0.25">
      <c r="A1477" t="s">
        <v>1455</v>
      </c>
      <c r="B1477">
        <v>0</v>
      </c>
      <c r="C1477">
        <f>COUNTIF(B$2:B1477,1)</f>
        <v>31</v>
      </c>
      <c r="D1477">
        <f>COUNTIF(B1478:B$2075,0)</f>
        <v>598</v>
      </c>
      <c r="E1477">
        <f t="shared" si="46"/>
        <v>1</v>
      </c>
      <c r="F1477">
        <f t="shared" si="47"/>
        <v>0.70729319627998044</v>
      </c>
      <c r="G1477">
        <v>10.441000000000001</v>
      </c>
    </row>
    <row r="1478" spans="1:7" x14ac:dyDescent="0.25">
      <c r="A1478" t="s">
        <v>1456</v>
      </c>
      <c r="B1478">
        <v>0</v>
      </c>
      <c r="C1478">
        <f>COUNTIF(B$2:B1478,1)</f>
        <v>31</v>
      </c>
      <c r="D1478">
        <f>COUNTIF(B1479:B$2075,0)</f>
        <v>597</v>
      </c>
      <c r="E1478">
        <f t="shared" si="46"/>
        <v>1</v>
      </c>
      <c r="F1478">
        <f t="shared" si="47"/>
        <v>0.70778267254038174</v>
      </c>
      <c r="G1478">
        <v>10.429</v>
      </c>
    </row>
    <row r="1479" spans="1:7" x14ac:dyDescent="0.25">
      <c r="A1479" t="s">
        <v>1457</v>
      </c>
      <c r="B1479">
        <v>0</v>
      </c>
      <c r="C1479">
        <f>COUNTIF(B$2:B1479,1)</f>
        <v>31</v>
      </c>
      <c r="D1479">
        <f>COUNTIF(B1480:B$2075,0)</f>
        <v>596</v>
      </c>
      <c r="E1479">
        <f t="shared" si="46"/>
        <v>1</v>
      </c>
      <c r="F1479">
        <f t="shared" si="47"/>
        <v>0.70827214880078315</v>
      </c>
      <c r="G1479">
        <v>10.417999999999999</v>
      </c>
    </row>
    <row r="1480" spans="1:7" x14ac:dyDescent="0.25">
      <c r="A1480" t="s">
        <v>1458</v>
      </c>
      <c r="B1480">
        <v>0</v>
      </c>
      <c r="C1480">
        <f>COUNTIF(B$2:B1480,1)</f>
        <v>31</v>
      </c>
      <c r="D1480">
        <f>COUNTIF(B1481:B$2075,0)</f>
        <v>595</v>
      </c>
      <c r="E1480">
        <f t="shared" si="46"/>
        <v>1</v>
      </c>
      <c r="F1480">
        <f t="shared" si="47"/>
        <v>0.70876162506118456</v>
      </c>
      <c r="G1480">
        <v>10.417999999999999</v>
      </c>
    </row>
    <row r="1481" spans="1:7" x14ac:dyDescent="0.25">
      <c r="A1481" t="s">
        <v>1459</v>
      </c>
      <c r="B1481">
        <v>0</v>
      </c>
      <c r="C1481">
        <f>COUNTIF(B$2:B1481,1)</f>
        <v>31</v>
      </c>
      <c r="D1481">
        <f>COUNTIF(B1482:B$2075,0)</f>
        <v>594</v>
      </c>
      <c r="E1481">
        <f t="shared" si="46"/>
        <v>1</v>
      </c>
      <c r="F1481">
        <f t="shared" si="47"/>
        <v>0.70925110132158586</v>
      </c>
      <c r="G1481">
        <v>10.406000000000001</v>
      </c>
    </row>
    <row r="1482" spans="1:7" x14ac:dyDescent="0.25">
      <c r="A1482" t="s">
        <v>1460</v>
      </c>
      <c r="B1482">
        <v>0</v>
      </c>
      <c r="C1482">
        <f>COUNTIF(B$2:B1482,1)</f>
        <v>31</v>
      </c>
      <c r="D1482">
        <f>COUNTIF(B1483:B$2075,0)</f>
        <v>593</v>
      </c>
      <c r="E1482">
        <f t="shared" si="46"/>
        <v>1</v>
      </c>
      <c r="F1482">
        <f t="shared" si="47"/>
        <v>0.70974057758198728</v>
      </c>
      <c r="G1482">
        <v>10.372</v>
      </c>
    </row>
    <row r="1483" spans="1:7" x14ac:dyDescent="0.25">
      <c r="A1483" t="s">
        <v>1461</v>
      </c>
      <c r="B1483">
        <v>0</v>
      </c>
      <c r="C1483">
        <f>COUNTIF(B$2:B1483,1)</f>
        <v>31</v>
      </c>
      <c r="D1483">
        <f>COUNTIF(B1484:B$2075,0)</f>
        <v>592</v>
      </c>
      <c r="E1483">
        <f t="shared" si="46"/>
        <v>1</v>
      </c>
      <c r="F1483">
        <f t="shared" si="47"/>
        <v>0.71023005384238869</v>
      </c>
      <c r="G1483">
        <v>10.36</v>
      </c>
    </row>
    <row r="1484" spans="1:7" x14ac:dyDescent="0.25">
      <c r="A1484" t="s">
        <v>1462</v>
      </c>
      <c r="B1484">
        <v>0</v>
      </c>
      <c r="C1484">
        <f>COUNTIF(B$2:B1484,1)</f>
        <v>31</v>
      </c>
      <c r="D1484">
        <f>COUNTIF(B1485:B$2075,0)</f>
        <v>591</v>
      </c>
      <c r="E1484">
        <f t="shared" si="46"/>
        <v>1</v>
      </c>
      <c r="F1484">
        <f t="shared" si="47"/>
        <v>0.71071953010278999</v>
      </c>
      <c r="G1484">
        <v>10.36</v>
      </c>
    </row>
    <row r="1485" spans="1:7" x14ac:dyDescent="0.25">
      <c r="A1485" t="s">
        <v>1463</v>
      </c>
      <c r="B1485">
        <v>0</v>
      </c>
      <c r="C1485">
        <f>COUNTIF(B$2:B1485,1)</f>
        <v>31</v>
      </c>
      <c r="D1485">
        <f>COUNTIF(B1486:B$2075,0)</f>
        <v>590</v>
      </c>
      <c r="E1485">
        <f t="shared" si="46"/>
        <v>1</v>
      </c>
      <c r="F1485">
        <f t="shared" si="47"/>
        <v>0.7112090063631914</v>
      </c>
      <c r="G1485">
        <v>10.36</v>
      </c>
    </row>
    <row r="1486" spans="1:7" x14ac:dyDescent="0.25">
      <c r="A1486" t="s">
        <v>1464</v>
      </c>
      <c r="B1486">
        <v>0</v>
      </c>
      <c r="C1486">
        <f>COUNTIF(B$2:B1486,1)</f>
        <v>31</v>
      </c>
      <c r="D1486">
        <f>COUNTIF(B1487:B$2075,0)</f>
        <v>589</v>
      </c>
      <c r="E1486">
        <f t="shared" si="46"/>
        <v>1</v>
      </c>
      <c r="F1486">
        <f t="shared" si="47"/>
        <v>0.71169848262359281</v>
      </c>
      <c r="G1486">
        <v>10.337</v>
      </c>
    </row>
    <row r="1487" spans="1:7" x14ac:dyDescent="0.25">
      <c r="A1487" t="s">
        <v>1465</v>
      </c>
      <c r="B1487">
        <v>0</v>
      </c>
      <c r="C1487">
        <f>COUNTIF(B$2:B1487,1)</f>
        <v>31</v>
      </c>
      <c r="D1487">
        <f>COUNTIF(B1488:B$2075,0)</f>
        <v>588</v>
      </c>
      <c r="E1487">
        <f t="shared" si="46"/>
        <v>1</v>
      </c>
      <c r="F1487">
        <f t="shared" si="47"/>
        <v>0.71218795888399411</v>
      </c>
      <c r="G1487">
        <v>10.326000000000001</v>
      </c>
    </row>
    <row r="1488" spans="1:7" x14ac:dyDescent="0.25">
      <c r="A1488" t="s">
        <v>1466</v>
      </c>
      <c r="B1488">
        <v>0</v>
      </c>
      <c r="C1488">
        <f>COUNTIF(B$2:B1488,1)</f>
        <v>31</v>
      </c>
      <c r="D1488">
        <f>COUNTIF(B1489:B$2075,0)</f>
        <v>587</v>
      </c>
      <c r="E1488">
        <f t="shared" si="46"/>
        <v>1</v>
      </c>
      <c r="F1488">
        <f t="shared" si="47"/>
        <v>0.71267743514439552</v>
      </c>
      <c r="G1488">
        <v>10.314</v>
      </c>
    </row>
    <row r="1489" spans="1:7" x14ac:dyDescent="0.25">
      <c r="A1489" t="s">
        <v>1467</v>
      </c>
      <c r="B1489">
        <v>0</v>
      </c>
      <c r="C1489">
        <f>COUNTIF(B$2:B1489,1)</f>
        <v>31</v>
      </c>
      <c r="D1489">
        <f>COUNTIF(B1490:B$2075,0)</f>
        <v>586</v>
      </c>
      <c r="E1489">
        <f t="shared" si="46"/>
        <v>1</v>
      </c>
      <c r="F1489">
        <f t="shared" si="47"/>
        <v>0.71316691140479693</v>
      </c>
      <c r="G1489">
        <v>10.314</v>
      </c>
    </row>
    <row r="1490" spans="1:7" x14ac:dyDescent="0.25">
      <c r="A1490" t="s">
        <v>1468</v>
      </c>
      <c r="B1490">
        <v>0</v>
      </c>
      <c r="C1490">
        <f>COUNTIF(B$2:B1490,1)</f>
        <v>31</v>
      </c>
      <c r="D1490">
        <f>COUNTIF(B1491:B$2075,0)</f>
        <v>585</v>
      </c>
      <c r="E1490">
        <f t="shared" si="46"/>
        <v>1</v>
      </c>
      <c r="F1490">
        <f t="shared" si="47"/>
        <v>0.71365638766519823</v>
      </c>
      <c r="G1490">
        <v>10.303000000000001</v>
      </c>
    </row>
    <row r="1491" spans="1:7" x14ac:dyDescent="0.25">
      <c r="A1491" t="s">
        <v>1407</v>
      </c>
      <c r="B1491">
        <v>0</v>
      </c>
      <c r="C1491">
        <f>COUNTIF(B$2:B1491,1)</f>
        <v>31</v>
      </c>
      <c r="D1491">
        <f>COUNTIF(B1492:B$2075,0)</f>
        <v>584</v>
      </c>
      <c r="E1491">
        <f t="shared" si="46"/>
        <v>1</v>
      </c>
      <c r="F1491">
        <f t="shared" si="47"/>
        <v>0.71414586392559953</v>
      </c>
      <c r="G1491">
        <v>10.291</v>
      </c>
    </row>
    <row r="1492" spans="1:7" x14ac:dyDescent="0.25">
      <c r="A1492" t="s">
        <v>1469</v>
      </c>
      <c r="B1492">
        <v>0</v>
      </c>
      <c r="C1492">
        <f>COUNTIF(B$2:B1492,1)</f>
        <v>31</v>
      </c>
      <c r="D1492">
        <f>COUNTIF(B1493:B$2075,0)</f>
        <v>583</v>
      </c>
      <c r="E1492">
        <f t="shared" si="46"/>
        <v>1</v>
      </c>
      <c r="F1492">
        <f t="shared" si="47"/>
        <v>0.71463534018600106</v>
      </c>
      <c r="G1492">
        <v>10.291</v>
      </c>
    </row>
    <row r="1493" spans="1:7" x14ac:dyDescent="0.25">
      <c r="A1493" t="s">
        <v>1453</v>
      </c>
      <c r="B1493">
        <v>0</v>
      </c>
      <c r="C1493">
        <f>COUNTIF(B$2:B1493,1)</f>
        <v>31</v>
      </c>
      <c r="D1493">
        <f>COUNTIF(B1494:B$2075,0)</f>
        <v>582</v>
      </c>
      <c r="E1493">
        <f t="shared" si="46"/>
        <v>1</v>
      </c>
      <c r="F1493">
        <f t="shared" si="47"/>
        <v>0.71512481644640236</v>
      </c>
      <c r="G1493">
        <v>10.291</v>
      </c>
    </row>
    <row r="1494" spans="1:7" x14ac:dyDescent="0.25">
      <c r="A1494" t="s">
        <v>1470</v>
      </c>
      <c r="B1494">
        <v>0</v>
      </c>
      <c r="C1494">
        <f>COUNTIF(B$2:B1494,1)</f>
        <v>31</v>
      </c>
      <c r="D1494">
        <f>COUNTIF(B1495:B$2075,0)</f>
        <v>581</v>
      </c>
      <c r="E1494">
        <f t="shared" si="46"/>
        <v>1</v>
      </c>
      <c r="F1494">
        <f t="shared" si="47"/>
        <v>0.71561429270680366</v>
      </c>
      <c r="G1494">
        <v>10.279</v>
      </c>
    </row>
    <row r="1495" spans="1:7" x14ac:dyDescent="0.25">
      <c r="A1495" t="s">
        <v>1471</v>
      </c>
      <c r="B1495">
        <v>0</v>
      </c>
      <c r="C1495">
        <f>COUNTIF(B$2:B1495,1)</f>
        <v>31</v>
      </c>
      <c r="D1495">
        <f>COUNTIF(B1496:B$2075,0)</f>
        <v>580</v>
      </c>
      <c r="E1495">
        <f t="shared" si="46"/>
        <v>1</v>
      </c>
      <c r="F1495">
        <f t="shared" si="47"/>
        <v>0.71610376896720507</v>
      </c>
      <c r="G1495">
        <v>10.279</v>
      </c>
    </row>
    <row r="1496" spans="1:7" x14ac:dyDescent="0.25">
      <c r="A1496" t="s">
        <v>1472</v>
      </c>
      <c r="B1496">
        <v>0</v>
      </c>
      <c r="C1496">
        <f>COUNTIF(B$2:B1496,1)</f>
        <v>31</v>
      </c>
      <c r="D1496">
        <f>COUNTIF(B1497:B$2075,0)</f>
        <v>579</v>
      </c>
      <c r="E1496">
        <f t="shared" si="46"/>
        <v>1</v>
      </c>
      <c r="F1496">
        <f t="shared" si="47"/>
        <v>0.71659324522760648</v>
      </c>
      <c r="G1496">
        <v>10.268000000000001</v>
      </c>
    </row>
    <row r="1497" spans="1:7" x14ac:dyDescent="0.25">
      <c r="A1497" t="s">
        <v>1473</v>
      </c>
      <c r="B1497">
        <v>0</v>
      </c>
      <c r="C1497">
        <f>COUNTIF(B$2:B1497,1)</f>
        <v>31</v>
      </c>
      <c r="D1497">
        <f>COUNTIF(B1498:B$2075,0)</f>
        <v>578</v>
      </c>
      <c r="E1497">
        <f t="shared" si="46"/>
        <v>1</v>
      </c>
      <c r="F1497">
        <f t="shared" si="47"/>
        <v>0.71708272148800778</v>
      </c>
      <c r="G1497">
        <v>10.268000000000001</v>
      </c>
    </row>
    <row r="1498" spans="1:7" x14ac:dyDescent="0.25">
      <c r="A1498" t="s">
        <v>1474</v>
      </c>
      <c r="B1498">
        <v>0</v>
      </c>
      <c r="C1498">
        <f>COUNTIF(B$2:B1498,1)</f>
        <v>31</v>
      </c>
      <c r="D1498">
        <f>COUNTIF(B1499:B$2075,0)</f>
        <v>577</v>
      </c>
      <c r="E1498">
        <f t="shared" si="46"/>
        <v>1</v>
      </c>
      <c r="F1498">
        <f t="shared" si="47"/>
        <v>0.71757219774840919</v>
      </c>
      <c r="G1498">
        <v>10.268000000000001</v>
      </c>
    </row>
    <row r="1499" spans="1:7" x14ac:dyDescent="0.25">
      <c r="A1499" t="s">
        <v>1475</v>
      </c>
      <c r="B1499">
        <v>0</v>
      </c>
      <c r="C1499">
        <f>COUNTIF(B$2:B1499,1)</f>
        <v>31</v>
      </c>
      <c r="D1499">
        <f>COUNTIF(B1500:B$2075,0)</f>
        <v>576</v>
      </c>
      <c r="E1499">
        <f t="shared" si="46"/>
        <v>1</v>
      </c>
      <c r="F1499">
        <f t="shared" si="47"/>
        <v>0.7180616740088106</v>
      </c>
      <c r="G1499">
        <v>10.244999999999999</v>
      </c>
    </row>
    <row r="1500" spans="1:7" x14ac:dyDescent="0.25">
      <c r="A1500" t="s">
        <v>1476</v>
      </c>
      <c r="B1500">
        <v>0</v>
      </c>
      <c r="C1500">
        <f>COUNTIF(B$2:B1500,1)</f>
        <v>31</v>
      </c>
      <c r="D1500">
        <f>COUNTIF(B1501:B$2075,0)</f>
        <v>575</v>
      </c>
      <c r="E1500">
        <f t="shared" si="46"/>
        <v>1</v>
      </c>
      <c r="F1500">
        <f t="shared" si="47"/>
        <v>0.7185511502692119</v>
      </c>
      <c r="G1500">
        <v>10.233000000000001</v>
      </c>
    </row>
    <row r="1501" spans="1:7" x14ac:dyDescent="0.25">
      <c r="A1501" t="s">
        <v>1477</v>
      </c>
      <c r="B1501">
        <v>0</v>
      </c>
      <c r="C1501">
        <f>COUNTIF(B$2:B1501,1)</f>
        <v>31</v>
      </c>
      <c r="D1501">
        <f>COUNTIF(B1502:B$2075,0)</f>
        <v>574</v>
      </c>
      <c r="E1501">
        <f t="shared" si="46"/>
        <v>1</v>
      </c>
      <c r="F1501">
        <f t="shared" si="47"/>
        <v>0.71904062652961331</v>
      </c>
      <c r="G1501">
        <v>10.233000000000001</v>
      </c>
    </row>
    <row r="1502" spans="1:7" x14ac:dyDescent="0.25">
      <c r="A1502" t="s">
        <v>1478</v>
      </c>
      <c r="B1502">
        <v>0</v>
      </c>
      <c r="C1502">
        <f>COUNTIF(B$2:B1502,1)</f>
        <v>31</v>
      </c>
      <c r="D1502">
        <f>COUNTIF(B1503:B$2075,0)</f>
        <v>573</v>
      </c>
      <c r="E1502">
        <f t="shared" si="46"/>
        <v>1</v>
      </c>
      <c r="F1502">
        <f t="shared" si="47"/>
        <v>0.71953010279001473</v>
      </c>
      <c r="G1502">
        <v>10.233000000000001</v>
      </c>
    </row>
    <row r="1503" spans="1:7" x14ac:dyDescent="0.25">
      <c r="A1503" t="s">
        <v>1479</v>
      </c>
      <c r="B1503">
        <v>0</v>
      </c>
      <c r="C1503">
        <f>COUNTIF(B$2:B1503,1)</f>
        <v>31</v>
      </c>
      <c r="D1503">
        <f>COUNTIF(B1504:B$2075,0)</f>
        <v>572</v>
      </c>
      <c r="E1503">
        <f t="shared" si="46"/>
        <v>1</v>
      </c>
      <c r="F1503">
        <f t="shared" si="47"/>
        <v>0.72001957905041603</v>
      </c>
      <c r="G1503">
        <v>10.233000000000001</v>
      </c>
    </row>
    <row r="1504" spans="1:7" x14ac:dyDescent="0.25">
      <c r="A1504" t="s">
        <v>1480</v>
      </c>
      <c r="B1504">
        <v>0</v>
      </c>
      <c r="C1504">
        <f>COUNTIF(B$2:B1504,1)</f>
        <v>31</v>
      </c>
      <c r="D1504">
        <f>COUNTIF(B1505:B$2075,0)</f>
        <v>571</v>
      </c>
      <c r="E1504">
        <f t="shared" si="46"/>
        <v>1</v>
      </c>
      <c r="F1504">
        <f t="shared" si="47"/>
        <v>0.72050905531081744</v>
      </c>
      <c r="G1504">
        <v>10.233000000000001</v>
      </c>
    </row>
    <row r="1505" spans="1:7" x14ac:dyDescent="0.25">
      <c r="A1505" t="s">
        <v>1481</v>
      </c>
      <c r="B1505">
        <v>0</v>
      </c>
      <c r="C1505">
        <f>COUNTIF(B$2:B1505,1)</f>
        <v>31</v>
      </c>
      <c r="D1505">
        <f>COUNTIF(B1506:B$2075,0)</f>
        <v>570</v>
      </c>
      <c r="E1505">
        <f t="shared" si="46"/>
        <v>1</v>
      </c>
      <c r="F1505">
        <f t="shared" si="47"/>
        <v>0.72099853157121885</v>
      </c>
      <c r="G1505">
        <v>10.233000000000001</v>
      </c>
    </row>
    <row r="1506" spans="1:7" x14ac:dyDescent="0.25">
      <c r="A1506" t="s">
        <v>1482</v>
      </c>
      <c r="B1506">
        <v>0</v>
      </c>
      <c r="C1506">
        <f>COUNTIF(B$2:B1506,1)</f>
        <v>31</v>
      </c>
      <c r="D1506">
        <f>COUNTIF(B1507:B$2075,0)</f>
        <v>569</v>
      </c>
      <c r="E1506">
        <f t="shared" si="46"/>
        <v>1</v>
      </c>
      <c r="F1506">
        <f t="shared" si="47"/>
        <v>0.72148800783162015</v>
      </c>
      <c r="G1506">
        <v>10.233000000000001</v>
      </c>
    </row>
    <row r="1507" spans="1:7" x14ac:dyDescent="0.25">
      <c r="A1507" t="s">
        <v>1483</v>
      </c>
      <c r="B1507">
        <v>0</v>
      </c>
      <c r="C1507">
        <f>COUNTIF(B$2:B1507,1)</f>
        <v>31</v>
      </c>
      <c r="D1507">
        <f>COUNTIF(B1508:B$2075,0)</f>
        <v>568</v>
      </c>
      <c r="E1507">
        <f t="shared" si="46"/>
        <v>1</v>
      </c>
      <c r="F1507">
        <f t="shared" si="47"/>
        <v>0.72197748409202156</v>
      </c>
      <c r="G1507">
        <v>10.233000000000001</v>
      </c>
    </row>
    <row r="1508" spans="1:7" x14ac:dyDescent="0.25">
      <c r="A1508" t="s">
        <v>1484</v>
      </c>
      <c r="B1508">
        <v>0</v>
      </c>
      <c r="C1508">
        <f>COUNTIF(B$2:B1508,1)</f>
        <v>31</v>
      </c>
      <c r="D1508">
        <f>COUNTIF(B1509:B$2075,0)</f>
        <v>567</v>
      </c>
      <c r="E1508">
        <f t="shared" si="46"/>
        <v>1</v>
      </c>
      <c r="F1508">
        <f t="shared" si="47"/>
        <v>0.72246696035242297</v>
      </c>
      <c r="G1508">
        <v>10.222</v>
      </c>
    </row>
    <row r="1509" spans="1:7" x14ac:dyDescent="0.25">
      <c r="A1509" t="s">
        <v>1485</v>
      </c>
      <c r="B1509">
        <v>0</v>
      </c>
      <c r="C1509">
        <f>COUNTIF(B$2:B1509,1)</f>
        <v>31</v>
      </c>
      <c r="D1509">
        <f>COUNTIF(B1510:B$2075,0)</f>
        <v>566</v>
      </c>
      <c r="E1509">
        <f t="shared" si="46"/>
        <v>1</v>
      </c>
      <c r="F1509">
        <f t="shared" si="47"/>
        <v>0.72295643661282427</v>
      </c>
      <c r="G1509">
        <v>10.222</v>
      </c>
    </row>
    <row r="1510" spans="1:7" x14ac:dyDescent="0.25">
      <c r="A1510" t="s">
        <v>1486</v>
      </c>
      <c r="B1510">
        <v>0</v>
      </c>
      <c r="C1510">
        <f>COUNTIF(B$2:B1510,1)</f>
        <v>31</v>
      </c>
      <c r="D1510">
        <f>COUNTIF(B1511:B$2075,0)</f>
        <v>565</v>
      </c>
      <c r="E1510">
        <f t="shared" si="46"/>
        <v>1</v>
      </c>
      <c r="F1510">
        <f t="shared" si="47"/>
        <v>0.72344591287322557</v>
      </c>
      <c r="G1510">
        <v>10.222</v>
      </c>
    </row>
    <row r="1511" spans="1:7" x14ac:dyDescent="0.25">
      <c r="A1511" t="s">
        <v>1487</v>
      </c>
      <c r="B1511">
        <v>0</v>
      </c>
      <c r="C1511">
        <f>COUNTIF(B$2:B1511,1)</f>
        <v>31</v>
      </c>
      <c r="D1511">
        <f>COUNTIF(B1512:B$2075,0)</f>
        <v>564</v>
      </c>
      <c r="E1511">
        <f t="shared" si="46"/>
        <v>1</v>
      </c>
      <c r="F1511">
        <f t="shared" si="47"/>
        <v>0.72393538913362709</v>
      </c>
      <c r="G1511">
        <v>10.222</v>
      </c>
    </row>
    <row r="1512" spans="1:7" x14ac:dyDescent="0.25">
      <c r="A1512" t="s">
        <v>1488</v>
      </c>
      <c r="B1512">
        <v>0</v>
      </c>
      <c r="C1512">
        <f>COUNTIF(B$2:B1512,1)</f>
        <v>31</v>
      </c>
      <c r="D1512">
        <f>COUNTIF(B1513:B$2075,0)</f>
        <v>563</v>
      </c>
      <c r="E1512">
        <f t="shared" si="46"/>
        <v>1</v>
      </c>
      <c r="F1512">
        <f t="shared" si="47"/>
        <v>0.72442486539402839</v>
      </c>
      <c r="G1512">
        <v>10.210000000000001</v>
      </c>
    </row>
    <row r="1513" spans="1:7" x14ac:dyDescent="0.25">
      <c r="A1513" t="s">
        <v>1489</v>
      </c>
      <c r="B1513">
        <v>0</v>
      </c>
      <c r="C1513">
        <f>COUNTIF(B$2:B1513,1)</f>
        <v>31</v>
      </c>
      <c r="D1513">
        <f>COUNTIF(B1514:B$2075,0)</f>
        <v>562</v>
      </c>
      <c r="E1513">
        <f t="shared" si="46"/>
        <v>1</v>
      </c>
      <c r="F1513">
        <f t="shared" si="47"/>
        <v>0.72491434165442969</v>
      </c>
      <c r="G1513">
        <v>10.199</v>
      </c>
    </row>
    <row r="1514" spans="1:7" x14ac:dyDescent="0.25">
      <c r="A1514" t="s">
        <v>1490</v>
      </c>
      <c r="B1514">
        <v>0</v>
      </c>
      <c r="C1514">
        <f>COUNTIF(B$2:B1514,1)</f>
        <v>31</v>
      </c>
      <c r="D1514">
        <f>COUNTIF(B1515:B$2075,0)</f>
        <v>561</v>
      </c>
      <c r="E1514">
        <f t="shared" si="46"/>
        <v>1</v>
      </c>
      <c r="F1514">
        <f t="shared" si="47"/>
        <v>0.72540381791483111</v>
      </c>
      <c r="G1514">
        <v>10.186999999999999</v>
      </c>
    </row>
    <row r="1515" spans="1:7" x14ac:dyDescent="0.25">
      <c r="A1515" t="s">
        <v>1491</v>
      </c>
      <c r="B1515">
        <v>0</v>
      </c>
      <c r="C1515">
        <f>COUNTIF(B$2:B1515,1)</f>
        <v>31</v>
      </c>
      <c r="D1515">
        <f>COUNTIF(B1516:B$2075,0)</f>
        <v>560</v>
      </c>
      <c r="E1515">
        <f t="shared" si="46"/>
        <v>1</v>
      </c>
      <c r="F1515">
        <f t="shared" si="47"/>
        <v>0.72589329417523252</v>
      </c>
      <c r="G1515">
        <v>10.186999999999999</v>
      </c>
    </row>
    <row r="1516" spans="1:7" x14ac:dyDescent="0.25">
      <c r="A1516" t="s">
        <v>1492</v>
      </c>
      <c r="B1516">
        <v>0</v>
      </c>
      <c r="C1516">
        <f>COUNTIF(B$2:B1516,1)</f>
        <v>31</v>
      </c>
      <c r="D1516">
        <f>COUNTIF(B1517:B$2075,0)</f>
        <v>559</v>
      </c>
      <c r="E1516">
        <f t="shared" si="46"/>
        <v>1</v>
      </c>
      <c r="F1516">
        <f t="shared" si="47"/>
        <v>0.72638277043563382</v>
      </c>
      <c r="G1516">
        <v>10.186999999999999</v>
      </c>
    </row>
    <row r="1517" spans="1:7" x14ac:dyDescent="0.25">
      <c r="A1517" t="s">
        <v>1493</v>
      </c>
      <c r="B1517">
        <v>0</v>
      </c>
      <c r="C1517">
        <f>COUNTIF(B$2:B1517,1)</f>
        <v>31</v>
      </c>
      <c r="D1517">
        <f>COUNTIF(B1518:B$2075,0)</f>
        <v>558</v>
      </c>
      <c r="E1517">
        <f t="shared" si="46"/>
        <v>1</v>
      </c>
      <c r="F1517">
        <f t="shared" si="47"/>
        <v>0.72687224669603523</v>
      </c>
      <c r="G1517">
        <v>10.164</v>
      </c>
    </row>
    <row r="1518" spans="1:7" x14ac:dyDescent="0.25">
      <c r="A1518" t="s">
        <v>1494</v>
      </c>
      <c r="B1518">
        <v>0</v>
      </c>
      <c r="C1518">
        <f>COUNTIF(B$2:B1518,1)</f>
        <v>31</v>
      </c>
      <c r="D1518">
        <f>COUNTIF(B1519:B$2075,0)</f>
        <v>557</v>
      </c>
      <c r="E1518">
        <f t="shared" si="46"/>
        <v>1</v>
      </c>
      <c r="F1518">
        <f t="shared" si="47"/>
        <v>0.72736172295643664</v>
      </c>
      <c r="G1518">
        <v>10.164</v>
      </c>
    </row>
    <row r="1519" spans="1:7" x14ac:dyDescent="0.25">
      <c r="A1519" t="s">
        <v>1495</v>
      </c>
      <c r="B1519">
        <v>0</v>
      </c>
      <c r="C1519">
        <f>COUNTIF(B$2:B1519,1)</f>
        <v>31</v>
      </c>
      <c r="D1519">
        <f>COUNTIF(B1520:B$2075,0)</f>
        <v>556</v>
      </c>
      <c r="E1519">
        <f t="shared" si="46"/>
        <v>1</v>
      </c>
      <c r="F1519">
        <f t="shared" si="47"/>
        <v>0.72785119921683794</v>
      </c>
      <c r="G1519">
        <v>10.164</v>
      </c>
    </row>
    <row r="1520" spans="1:7" x14ac:dyDescent="0.25">
      <c r="A1520" t="s">
        <v>1496</v>
      </c>
      <c r="B1520">
        <v>0</v>
      </c>
      <c r="C1520">
        <f>COUNTIF(B$2:B1520,1)</f>
        <v>31</v>
      </c>
      <c r="D1520">
        <f>COUNTIF(B1521:B$2075,0)</f>
        <v>555</v>
      </c>
      <c r="E1520">
        <f t="shared" si="46"/>
        <v>1</v>
      </c>
      <c r="F1520">
        <f t="shared" si="47"/>
        <v>0.72834067547723935</v>
      </c>
      <c r="G1520">
        <v>10.141</v>
      </c>
    </row>
    <row r="1521" spans="1:7" x14ac:dyDescent="0.25">
      <c r="A1521" t="s">
        <v>1497</v>
      </c>
      <c r="B1521">
        <v>0</v>
      </c>
      <c r="C1521">
        <f>COUNTIF(B$2:B1521,1)</f>
        <v>31</v>
      </c>
      <c r="D1521">
        <f>COUNTIF(B1522:B$2075,0)</f>
        <v>554</v>
      </c>
      <c r="E1521">
        <f t="shared" si="46"/>
        <v>1</v>
      </c>
      <c r="F1521">
        <f t="shared" si="47"/>
        <v>0.72883015173764076</v>
      </c>
      <c r="G1521">
        <v>10.141</v>
      </c>
    </row>
    <row r="1522" spans="1:7" x14ac:dyDescent="0.25">
      <c r="A1522" t="s">
        <v>1466</v>
      </c>
      <c r="B1522">
        <v>0</v>
      </c>
      <c r="C1522">
        <f>COUNTIF(B$2:B1522,1)</f>
        <v>31</v>
      </c>
      <c r="D1522">
        <f>COUNTIF(B1523:B$2075,0)</f>
        <v>553</v>
      </c>
      <c r="E1522">
        <f t="shared" si="46"/>
        <v>1</v>
      </c>
      <c r="F1522">
        <f t="shared" si="47"/>
        <v>0.72931962799804206</v>
      </c>
      <c r="G1522">
        <v>10.141</v>
      </c>
    </row>
    <row r="1523" spans="1:7" x14ac:dyDescent="0.25">
      <c r="A1523" t="s">
        <v>1498</v>
      </c>
      <c r="B1523">
        <v>0</v>
      </c>
      <c r="C1523">
        <f>COUNTIF(B$2:B1523,1)</f>
        <v>31</v>
      </c>
      <c r="D1523">
        <f>COUNTIF(B1524:B$2075,0)</f>
        <v>552</v>
      </c>
      <c r="E1523">
        <f t="shared" si="46"/>
        <v>1</v>
      </c>
      <c r="F1523">
        <f t="shared" si="47"/>
        <v>0.72980910425844348</v>
      </c>
      <c r="G1523">
        <v>10.118</v>
      </c>
    </row>
    <row r="1524" spans="1:7" x14ac:dyDescent="0.25">
      <c r="A1524" t="s">
        <v>1375</v>
      </c>
      <c r="B1524">
        <v>0</v>
      </c>
      <c r="C1524">
        <f>COUNTIF(B$2:B1524,1)</f>
        <v>31</v>
      </c>
      <c r="D1524">
        <f>COUNTIF(B1525:B$2075,0)</f>
        <v>551</v>
      </c>
      <c r="E1524">
        <f t="shared" si="46"/>
        <v>1</v>
      </c>
      <c r="F1524">
        <f t="shared" si="47"/>
        <v>0.73029858051884489</v>
      </c>
      <c r="G1524">
        <v>10.118</v>
      </c>
    </row>
    <row r="1525" spans="1:7" x14ac:dyDescent="0.25">
      <c r="A1525" t="s">
        <v>1499</v>
      </c>
      <c r="B1525">
        <v>0</v>
      </c>
      <c r="C1525">
        <f>COUNTIF(B$2:B1525,1)</f>
        <v>31</v>
      </c>
      <c r="D1525">
        <f>COUNTIF(B1526:B$2075,0)</f>
        <v>550</v>
      </c>
      <c r="E1525">
        <f t="shared" si="46"/>
        <v>1</v>
      </c>
      <c r="F1525">
        <f t="shared" si="47"/>
        <v>0.73078805677924619</v>
      </c>
      <c r="G1525">
        <v>10.106999999999999</v>
      </c>
    </row>
    <row r="1526" spans="1:7" x14ac:dyDescent="0.25">
      <c r="A1526" t="s">
        <v>1500</v>
      </c>
      <c r="B1526">
        <v>0</v>
      </c>
      <c r="C1526">
        <f>COUNTIF(B$2:B1526,1)</f>
        <v>31</v>
      </c>
      <c r="D1526">
        <f>COUNTIF(B1527:B$2075,0)</f>
        <v>549</v>
      </c>
      <c r="E1526">
        <f t="shared" si="46"/>
        <v>1</v>
      </c>
      <c r="F1526">
        <f t="shared" si="47"/>
        <v>0.7312775330396476</v>
      </c>
      <c r="G1526">
        <v>10.106999999999999</v>
      </c>
    </row>
    <row r="1527" spans="1:7" x14ac:dyDescent="0.25">
      <c r="A1527" t="s">
        <v>1501</v>
      </c>
      <c r="B1527">
        <v>0</v>
      </c>
      <c r="C1527">
        <f>COUNTIF(B$2:B1527,1)</f>
        <v>31</v>
      </c>
      <c r="D1527">
        <f>COUNTIF(B1528:B$2075,0)</f>
        <v>548</v>
      </c>
      <c r="E1527">
        <f t="shared" si="46"/>
        <v>1</v>
      </c>
      <c r="F1527">
        <f t="shared" si="47"/>
        <v>0.73176700930004901</v>
      </c>
      <c r="G1527">
        <v>10.106999999999999</v>
      </c>
    </row>
    <row r="1528" spans="1:7" x14ac:dyDescent="0.25">
      <c r="A1528" t="s">
        <v>1502</v>
      </c>
      <c r="B1528">
        <v>0</v>
      </c>
      <c r="C1528">
        <f>COUNTIF(B$2:B1528,1)</f>
        <v>31</v>
      </c>
      <c r="D1528">
        <f>COUNTIF(B1529:B$2075,0)</f>
        <v>547</v>
      </c>
      <c r="E1528">
        <f t="shared" si="46"/>
        <v>1</v>
      </c>
      <c r="F1528">
        <f t="shared" si="47"/>
        <v>0.73225648556045031</v>
      </c>
      <c r="G1528">
        <v>10.106999999999999</v>
      </c>
    </row>
    <row r="1529" spans="1:7" x14ac:dyDescent="0.25">
      <c r="A1529" t="s">
        <v>1503</v>
      </c>
      <c r="B1529">
        <v>0</v>
      </c>
      <c r="C1529">
        <f>COUNTIF(B$2:B1529,1)</f>
        <v>31</v>
      </c>
      <c r="D1529">
        <f>COUNTIF(B1530:B$2075,0)</f>
        <v>546</v>
      </c>
      <c r="E1529">
        <f t="shared" si="46"/>
        <v>1</v>
      </c>
      <c r="F1529">
        <f t="shared" si="47"/>
        <v>0.73274596182085161</v>
      </c>
      <c r="G1529">
        <v>10.095000000000001</v>
      </c>
    </row>
    <row r="1530" spans="1:7" x14ac:dyDescent="0.25">
      <c r="A1530" t="s">
        <v>1504</v>
      </c>
      <c r="B1530">
        <v>0</v>
      </c>
      <c r="C1530">
        <f>COUNTIF(B$2:B1530,1)</f>
        <v>31</v>
      </c>
      <c r="D1530">
        <f>COUNTIF(B1531:B$2075,0)</f>
        <v>545</v>
      </c>
      <c r="E1530">
        <f t="shared" si="46"/>
        <v>1</v>
      </c>
      <c r="F1530">
        <f t="shared" si="47"/>
        <v>0.73323543808125313</v>
      </c>
      <c r="G1530">
        <v>10.095000000000001</v>
      </c>
    </row>
    <row r="1531" spans="1:7" x14ac:dyDescent="0.25">
      <c r="A1531" t="s">
        <v>1505</v>
      </c>
      <c r="B1531">
        <v>0</v>
      </c>
      <c r="C1531">
        <f>COUNTIF(B$2:B1531,1)</f>
        <v>31</v>
      </c>
      <c r="D1531">
        <f>COUNTIF(B1532:B$2075,0)</f>
        <v>544</v>
      </c>
      <c r="E1531">
        <f t="shared" si="46"/>
        <v>1</v>
      </c>
      <c r="F1531">
        <f t="shared" si="47"/>
        <v>0.73372491434165443</v>
      </c>
      <c r="G1531">
        <v>10.095000000000001</v>
      </c>
    </row>
    <row r="1532" spans="1:7" x14ac:dyDescent="0.25">
      <c r="A1532" t="s">
        <v>1506</v>
      </c>
      <c r="B1532">
        <v>0</v>
      </c>
      <c r="C1532">
        <f>COUNTIF(B$2:B1532,1)</f>
        <v>31</v>
      </c>
      <c r="D1532">
        <f>COUNTIF(B1533:B$2075,0)</f>
        <v>543</v>
      </c>
      <c r="E1532">
        <f t="shared" si="46"/>
        <v>1</v>
      </c>
      <c r="F1532">
        <f t="shared" si="47"/>
        <v>0.73421439060205573</v>
      </c>
      <c r="G1532">
        <v>10.084</v>
      </c>
    </row>
    <row r="1533" spans="1:7" x14ac:dyDescent="0.25">
      <c r="A1533" t="s">
        <v>1507</v>
      </c>
      <c r="B1533">
        <v>0</v>
      </c>
      <c r="C1533">
        <f>COUNTIF(B$2:B1533,1)</f>
        <v>31</v>
      </c>
      <c r="D1533">
        <f>COUNTIF(B1534:B$2075,0)</f>
        <v>542</v>
      </c>
      <c r="E1533">
        <f t="shared" si="46"/>
        <v>1</v>
      </c>
      <c r="F1533">
        <f t="shared" si="47"/>
        <v>0.73470386686245714</v>
      </c>
      <c r="G1533">
        <v>10.071999999999999</v>
      </c>
    </row>
    <row r="1534" spans="1:7" x14ac:dyDescent="0.25">
      <c r="A1534" t="s">
        <v>1508</v>
      </c>
      <c r="B1534">
        <v>0</v>
      </c>
      <c r="C1534">
        <f>COUNTIF(B$2:B1534,1)</f>
        <v>31</v>
      </c>
      <c r="D1534">
        <f>COUNTIF(B1535:B$2075,0)</f>
        <v>541</v>
      </c>
      <c r="E1534">
        <f t="shared" si="46"/>
        <v>1</v>
      </c>
      <c r="F1534">
        <f t="shared" si="47"/>
        <v>0.73519334312285856</v>
      </c>
      <c r="G1534">
        <v>10.061</v>
      </c>
    </row>
    <row r="1535" spans="1:7" x14ac:dyDescent="0.25">
      <c r="A1535" t="s">
        <v>1509</v>
      </c>
      <c r="B1535">
        <v>0</v>
      </c>
      <c r="C1535">
        <f>COUNTIF(B$2:B1535,1)</f>
        <v>31</v>
      </c>
      <c r="D1535">
        <f>COUNTIF(B1536:B$2075,0)</f>
        <v>540</v>
      </c>
      <c r="E1535">
        <f t="shared" si="46"/>
        <v>1</v>
      </c>
      <c r="F1535">
        <f t="shared" si="47"/>
        <v>0.73568281938325986</v>
      </c>
      <c r="G1535">
        <v>10.038</v>
      </c>
    </row>
    <row r="1536" spans="1:7" x14ac:dyDescent="0.25">
      <c r="A1536" t="s">
        <v>1510</v>
      </c>
      <c r="B1536">
        <v>0</v>
      </c>
      <c r="C1536">
        <f>COUNTIF(B$2:B1536,1)</f>
        <v>31</v>
      </c>
      <c r="D1536">
        <f>COUNTIF(B1537:B$2075,0)</f>
        <v>539</v>
      </c>
      <c r="E1536">
        <f t="shared" si="46"/>
        <v>1</v>
      </c>
      <c r="F1536">
        <f t="shared" si="47"/>
        <v>0.73617229564366127</v>
      </c>
      <c r="G1536">
        <v>10.038</v>
      </c>
    </row>
    <row r="1537" spans="1:7" x14ac:dyDescent="0.25">
      <c r="A1537" t="s">
        <v>1511</v>
      </c>
      <c r="B1537">
        <v>0</v>
      </c>
      <c r="C1537">
        <f>COUNTIF(B$2:B1537,1)</f>
        <v>31</v>
      </c>
      <c r="D1537">
        <f>COUNTIF(B1538:B$2075,0)</f>
        <v>538</v>
      </c>
      <c r="E1537">
        <f t="shared" si="46"/>
        <v>1</v>
      </c>
      <c r="F1537">
        <f t="shared" si="47"/>
        <v>0.73666177190406268</v>
      </c>
      <c r="G1537">
        <v>10.026</v>
      </c>
    </row>
    <row r="1538" spans="1:7" x14ac:dyDescent="0.25">
      <c r="A1538" t="s">
        <v>1512</v>
      </c>
      <c r="B1538">
        <v>0</v>
      </c>
      <c r="C1538">
        <f>COUNTIF(B$2:B1538,1)</f>
        <v>31</v>
      </c>
      <c r="D1538">
        <f>COUNTIF(B1539:B$2075,0)</f>
        <v>537</v>
      </c>
      <c r="E1538">
        <f t="shared" si="46"/>
        <v>1</v>
      </c>
      <c r="F1538">
        <f t="shared" si="47"/>
        <v>0.73715124816446398</v>
      </c>
      <c r="G1538">
        <v>10.026</v>
      </c>
    </row>
    <row r="1539" spans="1:7" x14ac:dyDescent="0.25">
      <c r="A1539" t="s">
        <v>1513</v>
      </c>
      <c r="B1539">
        <v>0</v>
      </c>
      <c r="C1539">
        <f>COUNTIF(B$2:B1539,1)</f>
        <v>31</v>
      </c>
      <c r="D1539">
        <f>COUNTIF(B1540:B$2075,0)</f>
        <v>536</v>
      </c>
      <c r="E1539">
        <f t="shared" ref="E1539:E1602" si="48">C1539/31</f>
        <v>1</v>
      </c>
      <c r="F1539">
        <f t="shared" ref="F1539:F1602" si="49">1-D1539/2043</f>
        <v>0.73764072442486539</v>
      </c>
      <c r="G1539">
        <v>10.015000000000001</v>
      </c>
    </row>
    <row r="1540" spans="1:7" x14ac:dyDescent="0.25">
      <c r="A1540" t="s">
        <v>1514</v>
      </c>
      <c r="B1540">
        <v>0</v>
      </c>
      <c r="C1540">
        <f>COUNTIF(B$2:B1540,1)</f>
        <v>31</v>
      </c>
      <c r="D1540">
        <f>COUNTIF(B1541:B$2075,0)</f>
        <v>535</v>
      </c>
      <c r="E1540">
        <f t="shared" si="48"/>
        <v>1</v>
      </c>
      <c r="F1540">
        <f t="shared" si="49"/>
        <v>0.7381302006852668</v>
      </c>
      <c r="G1540">
        <v>10.015000000000001</v>
      </c>
    </row>
    <row r="1541" spans="1:7" x14ac:dyDescent="0.25">
      <c r="A1541" t="s">
        <v>1515</v>
      </c>
      <c r="B1541">
        <v>0</v>
      </c>
      <c r="C1541">
        <f>COUNTIF(B$2:B1541,1)</f>
        <v>31</v>
      </c>
      <c r="D1541">
        <f>COUNTIF(B1542:B$2075,0)</f>
        <v>534</v>
      </c>
      <c r="E1541">
        <f t="shared" si="48"/>
        <v>1</v>
      </c>
      <c r="F1541">
        <f t="shared" si="49"/>
        <v>0.7386196769456681</v>
      </c>
      <c r="G1541">
        <v>10.003</v>
      </c>
    </row>
    <row r="1542" spans="1:7" x14ac:dyDescent="0.25">
      <c r="A1542" t="s">
        <v>1516</v>
      </c>
      <c r="B1542">
        <v>0</v>
      </c>
      <c r="C1542">
        <f>COUNTIF(B$2:B1542,1)</f>
        <v>31</v>
      </c>
      <c r="D1542">
        <f>COUNTIF(B1543:B$2075,0)</f>
        <v>533</v>
      </c>
      <c r="E1542">
        <f t="shared" si="48"/>
        <v>1</v>
      </c>
      <c r="F1542">
        <f t="shared" si="49"/>
        <v>0.73910915320606951</v>
      </c>
      <c r="G1542">
        <v>10.003</v>
      </c>
    </row>
    <row r="1543" spans="1:7" x14ac:dyDescent="0.25">
      <c r="A1543" t="s">
        <v>1517</v>
      </c>
      <c r="B1543">
        <v>0</v>
      </c>
      <c r="C1543">
        <f>COUNTIF(B$2:B1543,1)</f>
        <v>31</v>
      </c>
      <c r="D1543">
        <f>COUNTIF(B1544:B$2075,0)</f>
        <v>532</v>
      </c>
      <c r="E1543">
        <f t="shared" si="48"/>
        <v>1</v>
      </c>
      <c r="F1543">
        <f t="shared" si="49"/>
        <v>0.73959862946647092</v>
      </c>
      <c r="G1543">
        <v>10.003</v>
      </c>
    </row>
    <row r="1544" spans="1:7" x14ac:dyDescent="0.25">
      <c r="A1544" t="s">
        <v>1518</v>
      </c>
      <c r="B1544">
        <v>0</v>
      </c>
      <c r="C1544">
        <f>COUNTIF(B$2:B1544,1)</f>
        <v>31</v>
      </c>
      <c r="D1544">
        <f>COUNTIF(B1545:B$2075,0)</f>
        <v>531</v>
      </c>
      <c r="E1544">
        <f t="shared" si="48"/>
        <v>1</v>
      </c>
      <c r="F1544">
        <f t="shared" si="49"/>
        <v>0.74008810572687223</v>
      </c>
      <c r="G1544">
        <v>10.003</v>
      </c>
    </row>
    <row r="1545" spans="1:7" x14ac:dyDescent="0.25">
      <c r="A1545" t="s">
        <v>1519</v>
      </c>
      <c r="B1545">
        <v>0</v>
      </c>
      <c r="C1545">
        <f>COUNTIF(B$2:B1545,1)</f>
        <v>31</v>
      </c>
      <c r="D1545">
        <f>COUNTIF(B1546:B$2075,0)</f>
        <v>530</v>
      </c>
      <c r="E1545">
        <f t="shared" si="48"/>
        <v>1</v>
      </c>
      <c r="F1545">
        <f t="shared" si="49"/>
        <v>0.74057758198727364</v>
      </c>
      <c r="G1545">
        <v>9.9920000000000009</v>
      </c>
    </row>
    <row r="1546" spans="1:7" x14ac:dyDescent="0.25">
      <c r="A1546" t="s">
        <v>1520</v>
      </c>
      <c r="B1546">
        <v>0</v>
      </c>
      <c r="C1546">
        <f>COUNTIF(B$2:B1546,1)</f>
        <v>31</v>
      </c>
      <c r="D1546">
        <f>COUNTIF(B1547:B$2075,0)</f>
        <v>529</v>
      </c>
      <c r="E1546">
        <f t="shared" si="48"/>
        <v>1</v>
      </c>
      <c r="F1546">
        <f t="shared" si="49"/>
        <v>0.74106705824767505</v>
      </c>
      <c r="G1546">
        <v>9.9920000000000009</v>
      </c>
    </row>
    <row r="1547" spans="1:7" x14ac:dyDescent="0.25">
      <c r="A1547" t="s">
        <v>1521</v>
      </c>
      <c r="B1547">
        <v>0</v>
      </c>
      <c r="C1547">
        <f>COUNTIF(B$2:B1547,1)</f>
        <v>31</v>
      </c>
      <c r="D1547">
        <f>COUNTIF(B1548:B$2075,0)</f>
        <v>528</v>
      </c>
      <c r="E1547">
        <f t="shared" si="48"/>
        <v>1</v>
      </c>
      <c r="F1547">
        <f t="shared" si="49"/>
        <v>0.74155653450807635</v>
      </c>
      <c r="G1547">
        <v>9.9920000000000009</v>
      </c>
    </row>
    <row r="1548" spans="1:7" x14ac:dyDescent="0.25">
      <c r="A1548" t="s">
        <v>1522</v>
      </c>
      <c r="B1548">
        <v>0</v>
      </c>
      <c r="C1548">
        <f>COUNTIF(B$2:B1548,1)</f>
        <v>31</v>
      </c>
      <c r="D1548">
        <f>COUNTIF(B1549:B$2075,0)</f>
        <v>527</v>
      </c>
      <c r="E1548">
        <f t="shared" si="48"/>
        <v>1</v>
      </c>
      <c r="F1548">
        <f t="shared" si="49"/>
        <v>0.74204601076847765</v>
      </c>
      <c r="G1548">
        <v>9.98</v>
      </c>
    </row>
    <row r="1549" spans="1:7" x14ac:dyDescent="0.25">
      <c r="A1549" t="s">
        <v>1523</v>
      </c>
      <c r="B1549">
        <v>0</v>
      </c>
      <c r="C1549">
        <f>COUNTIF(B$2:B1549,1)</f>
        <v>31</v>
      </c>
      <c r="D1549">
        <f>COUNTIF(B1550:B$2075,0)</f>
        <v>526</v>
      </c>
      <c r="E1549">
        <f t="shared" si="48"/>
        <v>1</v>
      </c>
      <c r="F1549">
        <f t="shared" si="49"/>
        <v>0.74253548702887917</v>
      </c>
      <c r="G1549">
        <v>9.98</v>
      </c>
    </row>
    <row r="1550" spans="1:7" x14ac:dyDescent="0.25">
      <c r="A1550" t="s">
        <v>1524</v>
      </c>
      <c r="B1550">
        <v>0</v>
      </c>
      <c r="C1550">
        <f>COUNTIF(B$2:B1550,1)</f>
        <v>31</v>
      </c>
      <c r="D1550">
        <f>COUNTIF(B1551:B$2075,0)</f>
        <v>525</v>
      </c>
      <c r="E1550">
        <f t="shared" si="48"/>
        <v>1</v>
      </c>
      <c r="F1550">
        <f t="shared" si="49"/>
        <v>0.74302496328928047</v>
      </c>
      <c r="G1550">
        <v>9.98</v>
      </c>
    </row>
    <row r="1551" spans="1:7" x14ac:dyDescent="0.25">
      <c r="A1551" t="s">
        <v>1525</v>
      </c>
      <c r="B1551">
        <v>0</v>
      </c>
      <c r="C1551">
        <f>COUNTIF(B$2:B1551,1)</f>
        <v>31</v>
      </c>
      <c r="D1551">
        <f>COUNTIF(B1552:B$2075,0)</f>
        <v>524</v>
      </c>
      <c r="E1551">
        <f t="shared" si="48"/>
        <v>1</v>
      </c>
      <c r="F1551">
        <f t="shared" si="49"/>
        <v>0.74351443954968177</v>
      </c>
      <c r="G1551">
        <v>9.98</v>
      </c>
    </row>
    <row r="1552" spans="1:7" x14ac:dyDescent="0.25">
      <c r="A1552" t="s">
        <v>1526</v>
      </c>
      <c r="B1552">
        <v>0</v>
      </c>
      <c r="C1552">
        <f>COUNTIF(B$2:B1552,1)</f>
        <v>31</v>
      </c>
      <c r="D1552">
        <f>COUNTIF(B1553:B$2075,0)</f>
        <v>523</v>
      </c>
      <c r="E1552">
        <f t="shared" si="48"/>
        <v>1</v>
      </c>
      <c r="F1552">
        <f t="shared" si="49"/>
        <v>0.74400391581008329</v>
      </c>
      <c r="G1552">
        <v>9.9570000000000007</v>
      </c>
    </row>
    <row r="1553" spans="1:7" x14ac:dyDescent="0.25">
      <c r="A1553" t="s">
        <v>1527</v>
      </c>
      <c r="B1553">
        <v>0</v>
      </c>
      <c r="C1553">
        <f>COUNTIF(B$2:B1553,1)</f>
        <v>31</v>
      </c>
      <c r="D1553">
        <f>COUNTIF(B1554:B$2075,0)</f>
        <v>522</v>
      </c>
      <c r="E1553">
        <f t="shared" si="48"/>
        <v>1</v>
      </c>
      <c r="F1553">
        <f t="shared" si="49"/>
        <v>0.74449339207048459</v>
      </c>
      <c r="G1553">
        <v>9.9570000000000007</v>
      </c>
    </row>
    <row r="1554" spans="1:7" x14ac:dyDescent="0.25">
      <c r="A1554" t="s">
        <v>1528</v>
      </c>
      <c r="B1554">
        <v>0</v>
      </c>
      <c r="C1554">
        <f>COUNTIF(B$2:B1554,1)</f>
        <v>31</v>
      </c>
      <c r="D1554">
        <f>COUNTIF(B1555:B$2075,0)</f>
        <v>521</v>
      </c>
      <c r="E1554">
        <f t="shared" si="48"/>
        <v>1</v>
      </c>
      <c r="F1554">
        <f t="shared" si="49"/>
        <v>0.74498286833088589</v>
      </c>
      <c r="G1554">
        <v>9.9570000000000007</v>
      </c>
    </row>
    <row r="1555" spans="1:7" x14ac:dyDescent="0.25">
      <c r="A1555" t="s">
        <v>1529</v>
      </c>
      <c r="B1555">
        <v>0</v>
      </c>
      <c r="C1555">
        <f>COUNTIF(B$2:B1555,1)</f>
        <v>31</v>
      </c>
      <c r="D1555">
        <f>COUNTIF(B1556:B$2075,0)</f>
        <v>520</v>
      </c>
      <c r="E1555">
        <f t="shared" si="48"/>
        <v>1</v>
      </c>
      <c r="F1555">
        <f t="shared" si="49"/>
        <v>0.74547234459128731</v>
      </c>
      <c r="G1555">
        <v>9.9570000000000007</v>
      </c>
    </row>
    <row r="1556" spans="1:7" x14ac:dyDescent="0.25">
      <c r="A1556" t="s">
        <v>1530</v>
      </c>
      <c r="B1556">
        <v>0</v>
      </c>
      <c r="C1556">
        <f>COUNTIF(B$2:B1556,1)</f>
        <v>31</v>
      </c>
      <c r="D1556">
        <f>COUNTIF(B1557:B$2075,0)</f>
        <v>519</v>
      </c>
      <c r="E1556">
        <f t="shared" si="48"/>
        <v>1</v>
      </c>
      <c r="F1556">
        <f t="shared" si="49"/>
        <v>0.74596182085168872</v>
      </c>
      <c r="G1556">
        <v>9.9459999999999997</v>
      </c>
    </row>
    <row r="1557" spans="1:7" x14ac:dyDescent="0.25">
      <c r="A1557" t="s">
        <v>1531</v>
      </c>
      <c r="B1557">
        <v>0</v>
      </c>
      <c r="C1557">
        <f>COUNTIF(B$2:B1557,1)</f>
        <v>31</v>
      </c>
      <c r="D1557">
        <f>COUNTIF(B1558:B$2075,0)</f>
        <v>518</v>
      </c>
      <c r="E1557">
        <f t="shared" si="48"/>
        <v>1</v>
      </c>
      <c r="F1557">
        <f t="shared" si="49"/>
        <v>0.74645129711209002</v>
      </c>
      <c r="G1557">
        <v>9.9339999999999993</v>
      </c>
    </row>
    <row r="1558" spans="1:7" x14ac:dyDescent="0.25">
      <c r="A1558" t="s">
        <v>1532</v>
      </c>
      <c r="B1558">
        <v>0</v>
      </c>
      <c r="C1558">
        <f>COUNTIF(B$2:B1558,1)</f>
        <v>31</v>
      </c>
      <c r="D1558">
        <f>COUNTIF(B1559:B$2075,0)</f>
        <v>517</v>
      </c>
      <c r="E1558">
        <f t="shared" si="48"/>
        <v>1</v>
      </c>
      <c r="F1558">
        <f t="shared" si="49"/>
        <v>0.74694077337249143</v>
      </c>
      <c r="G1558">
        <v>9.9339999999999993</v>
      </c>
    </row>
    <row r="1559" spans="1:7" x14ac:dyDescent="0.25">
      <c r="A1559" t="s">
        <v>1533</v>
      </c>
      <c r="B1559">
        <v>0</v>
      </c>
      <c r="C1559">
        <f>COUNTIF(B$2:B1559,1)</f>
        <v>31</v>
      </c>
      <c r="D1559">
        <f>COUNTIF(B1560:B$2075,0)</f>
        <v>516</v>
      </c>
      <c r="E1559">
        <f t="shared" si="48"/>
        <v>1</v>
      </c>
      <c r="F1559">
        <f t="shared" si="49"/>
        <v>0.74743024963289284</v>
      </c>
      <c r="G1559">
        <v>9.923</v>
      </c>
    </row>
    <row r="1560" spans="1:7" x14ac:dyDescent="0.25">
      <c r="A1560" t="s">
        <v>1534</v>
      </c>
      <c r="B1560">
        <v>0</v>
      </c>
      <c r="C1560">
        <f>COUNTIF(B$2:B1560,1)</f>
        <v>31</v>
      </c>
      <c r="D1560">
        <f>COUNTIF(B1561:B$2075,0)</f>
        <v>515</v>
      </c>
      <c r="E1560">
        <f t="shared" si="48"/>
        <v>1</v>
      </c>
      <c r="F1560">
        <f t="shared" si="49"/>
        <v>0.74791972589329414</v>
      </c>
      <c r="G1560">
        <v>9.9</v>
      </c>
    </row>
    <row r="1561" spans="1:7" x14ac:dyDescent="0.25">
      <c r="A1561" t="s">
        <v>1535</v>
      </c>
      <c r="B1561">
        <v>0</v>
      </c>
      <c r="C1561">
        <f>COUNTIF(B$2:B1561,1)</f>
        <v>31</v>
      </c>
      <c r="D1561">
        <f>COUNTIF(B1562:B$2075,0)</f>
        <v>514</v>
      </c>
      <c r="E1561">
        <f t="shared" si="48"/>
        <v>1</v>
      </c>
      <c r="F1561">
        <f t="shared" si="49"/>
        <v>0.74840920215369555</v>
      </c>
      <c r="G1561">
        <v>9.8879999999999999</v>
      </c>
    </row>
    <row r="1562" spans="1:7" x14ac:dyDescent="0.25">
      <c r="A1562" t="s">
        <v>1536</v>
      </c>
      <c r="B1562">
        <v>0</v>
      </c>
      <c r="C1562">
        <f>COUNTIF(B$2:B1562,1)</f>
        <v>31</v>
      </c>
      <c r="D1562">
        <f>COUNTIF(B1563:B$2075,0)</f>
        <v>513</v>
      </c>
      <c r="E1562">
        <f t="shared" si="48"/>
        <v>1</v>
      </c>
      <c r="F1562">
        <f t="shared" si="49"/>
        <v>0.74889867841409696</v>
      </c>
      <c r="G1562">
        <v>9.8770000000000007</v>
      </c>
    </row>
    <row r="1563" spans="1:7" x14ac:dyDescent="0.25">
      <c r="A1563" t="s">
        <v>1537</v>
      </c>
      <c r="B1563">
        <v>0</v>
      </c>
      <c r="C1563">
        <f>COUNTIF(B$2:B1563,1)</f>
        <v>31</v>
      </c>
      <c r="D1563">
        <f>COUNTIF(B1564:B$2075,0)</f>
        <v>512</v>
      </c>
      <c r="E1563">
        <f t="shared" si="48"/>
        <v>1</v>
      </c>
      <c r="F1563">
        <f t="shared" si="49"/>
        <v>0.74938815467449826</v>
      </c>
      <c r="G1563">
        <v>9.8770000000000007</v>
      </c>
    </row>
    <row r="1564" spans="1:7" x14ac:dyDescent="0.25">
      <c r="A1564" t="s">
        <v>1538</v>
      </c>
      <c r="B1564">
        <v>0</v>
      </c>
      <c r="C1564">
        <f>COUNTIF(B$2:B1564,1)</f>
        <v>31</v>
      </c>
      <c r="D1564">
        <f>COUNTIF(B1565:B$2075,0)</f>
        <v>511</v>
      </c>
      <c r="E1564">
        <f t="shared" si="48"/>
        <v>1</v>
      </c>
      <c r="F1564">
        <f t="shared" si="49"/>
        <v>0.74987763093489967</v>
      </c>
      <c r="G1564">
        <v>9.8770000000000007</v>
      </c>
    </row>
    <row r="1565" spans="1:7" x14ac:dyDescent="0.25">
      <c r="A1565" t="s">
        <v>1539</v>
      </c>
      <c r="B1565">
        <v>0</v>
      </c>
      <c r="C1565">
        <f>COUNTIF(B$2:B1565,1)</f>
        <v>31</v>
      </c>
      <c r="D1565">
        <f>COUNTIF(B1566:B$2075,0)</f>
        <v>510</v>
      </c>
      <c r="E1565">
        <f t="shared" si="48"/>
        <v>1</v>
      </c>
      <c r="F1565">
        <f t="shared" si="49"/>
        <v>0.75036710719530109</v>
      </c>
      <c r="G1565">
        <v>9.8770000000000007</v>
      </c>
    </row>
    <row r="1566" spans="1:7" x14ac:dyDescent="0.25">
      <c r="A1566" t="s">
        <v>1540</v>
      </c>
      <c r="B1566">
        <v>0</v>
      </c>
      <c r="C1566">
        <f>COUNTIF(B$2:B1566,1)</f>
        <v>31</v>
      </c>
      <c r="D1566">
        <f>COUNTIF(B1567:B$2075,0)</f>
        <v>509</v>
      </c>
      <c r="E1566">
        <f t="shared" si="48"/>
        <v>1</v>
      </c>
      <c r="F1566">
        <f t="shared" si="49"/>
        <v>0.75085658345570239</v>
      </c>
      <c r="G1566">
        <v>9.8770000000000007</v>
      </c>
    </row>
    <row r="1567" spans="1:7" x14ac:dyDescent="0.25">
      <c r="A1567" t="s">
        <v>1541</v>
      </c>
      <c r="B1567">
        <v>0</v>
      </c>
      <c r="C1567">
        <f>COUNTIF(B$2:B1567,1)</f>
        <v>31</v>
      </c>
      <c r="D1567">
        <f>COUNTIF(B1568:B$2075,0)</f>
        <v>508</v>
      </c>
      <c r="E1567">
        <f t="shared" si="48"/>
        <v>1</v>
      </c>
      <c r="F1567">
        <f t="shared" si="49"/>
        <v>0.7513460597161038</v>
      </c>
      <c r="G1567">
        <v>9.8770000000000007</v>
      </c>
    </row>
    <row r="1568" spans="1:7" x14ac:dyDescent="0.25">
      <c r="A1568" t="s">
        <v>1542</v>
      </c>
      <c r="B1568">
        <v>0</v>
      </c>
      <c r="C1568">
        <f>COUNTIF(B$2:B1568,1)</f>
        <v>31</v>
      </c>
      <c r="D1568">
        <f>COUNTIF(B1569:B$2075,0)</f>
        <v>507</v>
      </c>
      <c r="E1568">
        <f t="shared" si="48"/>
        <v>1</v>
      </c>
      <c r="F1568">
        <f t="shared" si="49"/>
        <v>0.7518355359765051</v>
      </c>
      <c r="G1568">
        <v>9.8650000000000002</v>
      </c>
    </row>
    <row r="1569" spans="1:7" x14ac:dyDescent="0.25">
      <c r="A1569" t="s">
        <v>1543</v>
      </c>
      <c r="B1569">
        <v>0</v>
      </c>
      <c r="C1569">
        <f>COUNTIF(B$2:B1569,1)</f>
        <v>31</v>
      </c>
      <c r="D1569">
        <f>COUNTIF(B1570:B$2075,0)</f>
        <v>506</v>
      </c>
      <c r="E1569">
        <f t="shared" si="48"/>
        <v>1</v>
      </c>
      <c r="F1569">
        <f t="shared" si="49"/>
        <v>0.75232501223690651</v>
      </c>
      <c r="G1569">
        <v>9.8650000000000002</v>
      </c>
    </row>
    <row r="1570" spans="1:7" x14ac:dyDescent="0.25">
      <c r="A1570" t="s">
        <v>1544</v>
      </c>
      <c r="B1570">
        <v>0</v>
      </c>
      <c r="C1570">
        <f>COUNTIF(B$2:B1570,1)</f>
        <v>31</v>
      </c>
      <c r="D1570">
        <f>COUNTIF(B1571:B$2075,0)</f>
        <v>505</v>
      </c>
      <c r="E1570">
        <f t="shared" si="48"/>
        <v>1</v>
      </c>
      <c r="F1570">
        <f t="shared" si="49"/>
        <v>0.75281448849730792</v>
      </c>
      <c r="G1570">
        <v>9.8650000000000002</v>
      </c>
    </row>
    <row r="1571" spans="1:7" x14ac:dyDescent="0.25">
      <c r="A1571" t="s">
        <v>1545</v>
      </c>
      <c r="B1571">
        <v>0</v>
      </c>
      <c r="C1571">
        <f>COUNTIF(B$2:B1571,1)</f>
        <v>31</v>
      </c>
      <c r="D1571">
        <f>COUNTIF(B1572:B$2075,0)</f>
        <v>504</v>
      </c>
      <c r="E1571">
        <f t="shared" si="48"/>
        <v>1</v>
      </c>
      <c r="F1571">
        <f t="shared" si="49"/>
        <v>0.75330396475770922</v>
      </c>
      <c r="G1571">
        <v>9.8650000000000002</v>
      </c>
    </row>
    <row r="1572" spans="1:7" x14ac:dyDescent="0.25">
      <c r="A1572" t="s">
        <v>1546</v>
      </c>
      <c r="B1572">
        <v>0</v>
      </c>
      <c r="C1572">
        <f>COUNTIF(B$2:B1572,1)</f>
        <v>31</v>
      </c>
      <c r="D1572">
        <f>COUNTIF(B1573:B$2075,0)</f>
        <v>503</v>
      </c>
      <c r="E1572">
        <f t="shared" si="48"/>
        <v>1</v>
      </c>
      <c r="F1572">
        <f t="shared" si="49"/>
        <v>0.75379344101811063</v>
      </c>
      <c r="G1572">
        <v>9.8539999999999992</v>
      </c>
    </row>
    <row r="1573" spans="1:7" x14ac:dyDescent="0.25">
      <c r="A1573" t="s">
        <v>1547</v>
      </c>
      <c r="B1573">
        <v>0</v>
      </c>
      <c r="C1573">
        <f>COUNTIF(B$2:B1573,1)</f>
        <v>31</v>
      </c>
      <c r="D1573">
        <f>COUNTIF(B1574:B$2075,0)</f>
        <v>502</v>
      </c>
      <c r="E1573">
        <f t="shared" si="48"/>
        <v>1</v>
      </c>
      <c r="F1573">
        <f t="shared" si="49"/>
        <v>0.75428291727851193</v>
      </c>
      <c r="G1573">
        <v>9.8420000000000005</v>
      </c>
    </row>
    <row r="1574" spans="1:7" x14ac:dyDescent="0.25">
      <c r="A1574" t="s">
        <v>1548</v>
      </c>
      <c r="B1574">
        <v>0</v>
      </c>
      <c r="C1574">
        <f>COUNTIF(B$2:B1574,1)</f>
        <v>31</v>
      </c>
      <c r="D1574">
        <f>COUNTIF(B1575:B$2075,0)</f>
        <v>501</v>
      </c>
      <c r="E1574">
        <f t="shared" si="48"/>
        <v>1</v>
      </c>
      <c r="F1574">
        <f t="shared" si="49"/>
        <v>0.75477239353891334</v>
      </c>
      <c r="G1574">
        <v>9.8420000000000005</v>
      </c>
    </row>
    <row r="1575" spans="1:7" x14ac:dyDescent="0.25">
      <c r="A1575" t="s">
        <v>1549</v>
      </c>
      <c r="B1575">
        <v>0</v>
      </c>
      <c r="C1575">
        <f>COUNTIF(B$2:B1575,1)</f>
        <v>31</v>
      </c>
      <c r="D1575">
        <f>COUNTIF(B1576:B$2075,0)</f>
        <v>500</v>
      </c>
      <c r="E1575">
        <f t="shared" si="48"/>
        <v>1</v>
      </c>
      <c r="F1575">
        <f t="shared" si="49"/>
        <v>0.75526186979931476</v>
      </c>
      <c r="G1575">
        <v>9.8420000000000005</v>
      </c>
    </row>
    <row r="1576" spans="1:7" x14ac:dyDescent="0.25">
      <c r="A1576" t="s">
        <v>1550</v>
      </c>
      <c r="B1576">
        <v>0</v>
      </c>
      <c r="C1576">
        <f>COUNTIF(B$2:B1576,1)</f>
        <v>31</v>
      </c>
      <c r="D1576">
        <f>COUNTIF(B1577:B$2075,0)</f>
        <v>499</v>
      </c>
      <c r="E1576">
        <f t="shared" si="48"/>
        <v>1</v>
      </c>
      <c r="F1576">
        <f t="shared" si="49"/>
        <v>0.75575134605971606</v>
      </c>
      <c r="G1576">
        <v>9.8309999999999995</v>
      </c>
    </row>
    <row r="1577" spans="1:7" x14ac:dyDescent="0.25">
      <c r="A1577" t="s">
        <v>1551</v>
      </c>
      <c r="B1577">
        <v>0</v>
      </c>
      <c r="C1577">
        <f>COUNTIF(B$2:B1577,1)</f>
        <v>31</v>
      </c>
      <c r="D1577">
        <f>COUNTIF(B1578:B$2075,0)</f>
        <v>498</v>
      </c>
      <c r="E1577">
        <f t="shared" si="48"/>
        <v>1</v>
      </c>
      <c r="F1577">
        <f t="shared" si="49"/>
        <v>0.75624082232011747</v>
      </c>
      <c r="G1577">
        <v>9.7729999999999997</v>
      </c>
    </row>
    <row r="1578" spans="1:7" x14ac:dyDescent="0.25">
      <c r="A1578" t="s">
        <v>1552</v>
      </c>
      <c r="B1578">
        <v>0</v>
      </c>
      <c r="C1578">
        <f>COUNTIF(B$2:B1578,1)</f>
        <v>31</v>
      </c>
      <c r="D1578">
        <f>COUNTIF(B1579:B$2075,0)</f>
        <v>497</v>
      </c>
      <c r="E1578">
        <f t="shared" si="48"/>
        <v>1</v>
      </c>
      <c r="F1578">
        <f t="shared" si="49"/>
        <v>0.75673029858051888</v>
      </c>
      <c r="G1578">
        <v>9.75</v>
      </c>
    </row>
    <row r="1579" spans="1:7" x14ac:dyDescent="0.25">
      <c r="A1579" t="s">
        <v>1553</v>
      </c>
      <c r="B1579">
        <v>0</v>
      </c>
      <c r="C1579">
        <f>COUNTIF(B$2:B1579,1)</f>
        <v>31</v>
      </c>
      <c r="D1579">
        <f>COUNTIF(B1580:B$2075,0)</f>
        <v>496</v>
      </c>
      <c r="E1579">
        <f t="shared" si="48"/>
        <v>1</v>
      </c>
      <c r="F1579">
        <f t="shared" si="49"/>
        <v>0.75721977484092018</v>
      </c>
      <c r="G1579">
        <v>9.7379999999999995</v>
      </c>
    </row>
    <row r="1580" spans="1:7" x14ac:dyDescent="0.25">
      <c r="A1580" t="s">
        <v>1554</v>
      </c>
      <c r="B1580">
        <v>0</v>
      </c>
      <c r="C1580">
        <f>COUNTIF(B$2:B1580,1)</f>
        <v>31</v>
      </c>
      <c r="D1580">
        <f>COUNTIF(B1581:B$2075,0)</f>
        <v>495</v>
      </c>
      <c r="E1580">
        <f t="shared" si="48"/>
        <v>1</v>
      </c>
      <c r="F1580">
        <f t="shared" si="49"/>
        <v>0.75770925110132159</v>
      </c>
      <c r="G1580">
        <v>9.7270000000000003</v>
      </c>
    </row>
    <row r="1581" spans="1:7" x14ac:dyDescent="0.25">
      <c r="A1581" t="s">
        <v>1555</v>
      </c>
      <c r="B1581">
        <v>0</v>
      </c>
      <c r="C1581">
        <f>COUNTIF(B$2:B1581,1)</f>
        <v>31</v>
      </c>
      <c r="D1581">
        <f>COUNTIF(B1582:B$2075,0)</f>
        <v>494</v>
      </c>
      <c r="E1581">
        <f t="shared" si="48"/>
        <v>1</v>
      </c>
      <c r="F1581">
        <f t="shared" si="49"/>
        <v>0.758198727361723</v>
      </c>
      <c r="G1581">
        <v>9.7149999999999999</v>
      </c>
    </row>
    <row r="1582" spans="1:7" x14ac:dyDescent="0.25">
      <c r="A1582" t="s">
        <v>1556</v>
      </c>
      <c r="B1582">
        <v>0</v>
      </c>
      <c r="C1582">
        <f>COUNTIF(B$2:B1582,1)</f>
        <v>31</v>
      </c>
      <c r="D1582">
        <f>COUNTIF(B1583:B$2075,0)</f>
        <v>493</v>
      </c>
      <c r="E1582">
        <f t="shared" si="48"/>
        <v>1</v>
      </c>
      <c r="F1582">
        <f t="shared" si="49"/>
        <v>0.7586882036221243</v>
      </c>
      <c r="G1582">
        <v>9.7040000000000006</v>
      </c>
    </row>
    <row r="1583" spans="1:7" x14ac:dyDescent="0.25">
      <c r="A1583" t="s">
        <v>1557</v>
      </c>
      <c r="B1583">
        <v>0</v>
      </c>
      <c r="C1583">
        <f>COUNTIF(B$2:B1583,1)</f>
        <v>31</v>
      </c>
      <c r="D1583">
        <f>COUNTIF(B1584:B$2075,0)</f>
        <v>492</v>
      </c>
      <c r="E1583">
        <f t="shared" si="48"/>
        <v>1</v>
      </c>
      <c r="F1583">
        <f t="shared" si="49"/>
        <v>0.75917767988252571</v>
      </c>
      <c r="G1583">
        <v>9.6690000000000005</v>
      </c>
    </row>
    <row r="1584" spans="1:7" x14ac:dyDescent="0.25">
      <c r="A1584" t="s">
        <v>1558</v>
      </c>
      <c r="B1584">
        <v>0</v>
      </c>
      <c r="C1584">
        <f>COUNTIF(B$2:B1584,1)</f>
        <v>31</v>
      </c>
      <c r="D1584">
        <f>COUNTIF(B1585:B$2075,0)</f>
        <v>491</v>
      </c>
      <c r="E1584">
        <f t="shared" si="48"/>
        <v>1</v>
      </c>
      <c r="F1584">
        <f t="shared" si="49"/>
        <v>0.75966715614292712</v>
      </c>
      <c r="G1584">
        <v>9.6349999999999998</v>
      </c>
    </row>
    <row r="1585" spans="1:7" x14ac:dyDescent="0.25">
      <c r="A1585" t="s">
        <v>1559</v>
      </c>
      <c r="B1585">
        <v>0</v>
      </c>
      <c r="C1585">
        <f>COUNTIF(B$2:B1585,1)</f>
        <v>31</v>
      </c>
      <c r="D1585">
        <f>COUNTIF(B1586:B$2075,0)</f>
        <v>490</v>
      </c>
      <c r="E1585">
        <f t="shared" si="48"/>
        <v>1</v>
      </c>
      <c r="F1585">
        <f t="shared" si="49"/>
        <v>0.76015663240332842</v>
      </c>
      <c r="G1585">
        <v>9.6349999999999998</v>
      </c>
    </row>
    <row r="1586" spans="1:7" x14ac:dyDescent="0.25">
      <c r="A1586" t="s">
        <v>1560</v>
      </c>
      <c r="B1586">
        <v>0</v>
      </c>
      <c r="C1586">
        <f>COUNTIF(B$2:B1586,1)</f>
        <v>31</v>
      </c>
      <c r="D1586">
        <f>COUNTIF(B1587:B$2075,0)</f>
        <v>489</v>
      </c>
      <c r="E1586">
        <f t="shared" si="48"/>
        <v>1</v>
      </c>
      <c r="F1586">
        <f t="shared" si="49"/>
        <v>0.76064610866372984</v>
      </c>
      <c r="G1586">
        <v>9.6229999999999993</v>
      </c>
    </row>
    <row r="1587" spans="1:7" x14ac:dyDescent="0.25">
      <c r="A1587" t="s">
        <v>1561</v>
      </c>
      <c r="B1587">
        <v>0</v>
      </c>
      <c r="C1587">
        <f>COUNTIF(B$2:B1587,1)</f>
        <v>31</v>
      </c>
      <c r="D1587">
        <f>COUNTIF(B1588:B$2075,0)</f>
        <v>488</v>
      </c>
      <c r="E1587">
        <f t="shared" si="48"/>
        <v>1</v>
      </c>
      <c r="F1587">
        <f t="shared" si="49"/>
        <v>0.76113558492413125</v>
      </c>
      <c r="G1587">
        <v>9.6229999999999993</v>
      </c>
    </row>
    <row r="1588" spans="1:7" x14ac:dyDescent="0.25">
      <c r="A1588" t="s">
        <v>1562</v>
      </c>
      <c r="B1588">
        <v>0</v>
      </c>
      <c r="C1588">
        <f>COUNTIF(B$2:B1588,1)</f>
        <v>31</v>
      </c>
      <c r="D1588">
        <f>COUNTIF(B1589:B$2075,0)</f>
        <v>487</v>
      </c>
      <c r="E1588">
        <f t="shared" si="48"/>
        <v>1</v>
      </c>
      <c r="F1588">
        <f t="shared" si="49"/>
        <v>0.76162506118453255</v>
      </c>
      <c r="G1588">
        <v>9.5890000000000004</v>
      </c>
    </row>
    <row r="1589" spans="1:7" x14ac:dyDescent="0.25">
      <c r="A1589" t="s">
        <v>1563</v>
      </c>
      <c r="B1589">
        <v>0</v>
      </c>
      <c r="C1589">
        <f>COUNTIF(B$2:B1589,1)</f>
        <v>31</v>
      </c>
      <c r="D1589">
        <f>COUNTIF(B1590:B$2075,0)</f>
        <v>486</v>
      </c>
      <c r="E1589">
        <f t="shared" si="48"/>
        <v>1</v>
      </c>
      <c r="F1589">
        <f t="shared" si="49"/>
        <v>0.76211453744493396</v>
      </c>
      <c r="G1589">
        <v>9.5660000000000007</v>
      </c>
    </row>
    <row r="1590" spans="1:7" x14ac:dyDescent="0.25">
      <c r="A1590" t="s">
        <v>1564</v>
      </c>
      <c r="B1590">
        <v>0</v>
      </c>
      <c r="C1590">
        <f>COUNTIF(B$2:B1590,1)</f>
        <v>31</v>
      </c>
      <c r="D1590">
        <f>COUNTIF(B1591:B$2075,0)</f>
        <v>485</v>
      </c>
      <c r="E1590">
        <f t="shared" si="48"/>
        <v>1</v>
      </c>
      <c r="F1590">
        <f t="shared" si="49"/>
        <v>0.76260401370533526</v>
      </c>
      <c r="G1590">
        <v>9.5429999999999993</v>
      </c>
    </row>
    <row r="1591" spans="1:7" x14ac:dyDescent="0.25">
      <c r="A1591" t="s">
        <v>1565</v>
      </c>
      <c r="B1591">
        <v>0</v>
      </c>
      <c r="C1591">
        <f>COUNTIF(B$2:B1591,1)</f>
        <v>31</v>
      </c>
      <c r="D1591">
        <f>COUNTIF(B1592:B$2075,0)</f>
        <v>484</v>
      </c>
      <c r="E1591">
        <f t="shared" si="48"/>
        <v>1</v>
      </c>
      <c r="F1591">
        <f t="shared" si="49"/>
        <v>0.76309348996573667</v>
      </c>
      <c r="G1591">
        <v>9.5429999999999993</v>
      </c>
    </row>
    <row r="1592" spans="1:7" x14ac:dyDescent="0.25">
      <c r="A1592" t="s">
        <v>1566</v>
      </c>
      <c r="B1592">
        <v>0</v>
      </c>
      <c r="C1592">
        <f>COUNTIF(B$2:B1592,1)</f>
        <v>31</v>
      </c>
      <c r="D1592">
        <f>COUNTIF(B1593:B$2075,0)</f>
        <v>483</v>
      </c>
      <c r="E1592">
        <f t="shared" si="48"/>
        <v>1</v>
      </c>
      <c r="F1592">
        <f t="shared" si="49"/>
        <v>0.76358296622613797</v>
      </c>
      <c r="G1592">
        <v>9.4969999999999999</v>
      </c>
    </row>
    <row r="1593" spans="1:7" x14ac:dyDescent="0.25">
      <c r="A1593" t="s">
        <v>1567</v>
      </c>
      <c r="B1593">
        <v>0</v>
      </c>
      <c r="C1593">
        <f>COUNTIF(B$2:B1593,1)</f>
        <v>31</v>
      </c>
      <c r="D1593">
        <f>COUNTIF(B1594:B$2075,0)</f>
        <v>482</v>
      </c>
      <c r="E1593">
        <f t="shared" si="48"/>
        <v>1</v>
      </c>
      <c r="F1593">
        <f t="shared" si="49"/>
        <v>0.76407244248653938</v>
      </c>
      <c r="G1593">
        <v>9.4969999999999999</v>
      </c>
    </row>
    <row r="1594" spans="1:7" x14ac:dyDescent="0.25">
      <c r="A1594" t="s">
        <v>1568</v>
      </c>
      <c r="B1594">
        <v>0</v>
      </c>
      <c r="C1594">
        <f>COUNTIF(B$2:B1594,1)</f>
        <v>31</v>
      </c>
      <c r="D1594">
        <f>COUNTIF(B1595:B$2075,0)</f>
        <v>481</v>
      </c>
      <c r="E1594">
        <f t="shared" si="48"/>
        <v>1</v>
      </c>
      <c r="F1594">
        <f t="shared" si="49"/>
        <v>0.76456191874694079</v>
      </c>
      <c r="G1594">
        <v>9.4740000000000002</v>
      </c>
    </row>
    <row r="1595" spans="1:7" x14ac:dyDescent="0.25">
      <c r="A1595" t="s">
        <v>1569</v>
      </c>
      <c r="B1595">
        <v>0</v>
      </c>
      <c r="C1595">
        <f>COUNTIF(B$2:B1595,1)</f>
        <v>31</v>
      </c>
      <c r="D1595">
        <f>COUNTIF(B1596:B$2075,0)</f>
        <v>480</v>
      </c>
      <c r="E1595">
        <f t="shared" si="48"/>
        <v>1</v>
      </c>
      <c r="F1595">
        <f t="shared" si="49"/>
        <v>0.76505139500734209</v>
      </c>
      <c r="G1595">
        <v>9.4740000000000002</v>
      </c>
    </row>
    <row r="1596" spans="1:7" x14ac:dyDescent="0.25">
      <c r="A1596" t="s">
        <v>1570</v>
      </c>
      <c r="B1596">
        <v>0</v>
      </c>
      <c r="C1596">
        <f>COUNTIF(B$2:B1596,1)</f>
        <v>31</v>
      </c>
      <c r="D1596">
        <f>COUNTIF(B1597:B$2075,0)</f>
        <v>479</v>
      </c>
      <c r="E1596">
        <f t="shared" si="48"/>
        <v>1</v>
      </c>
      <c r="F1596">
        <f t="shared" si="49"/>
        <v>0.76554087126774351</v>
      </c>
      <c r="G1596">
        <v>9.4740000000000002</v>
      </c>
    </row>
    <row r="1597" spans="1:7" x14ac:dyDescent="0.25">
      <c r="A1597" t="s">
        <v>1571</v>
      </c>
      <c r="B1597">
        <v>0</v>
      </c>
      <c r="C1597">
        <f>COUNTIF(B$2:B1597,1)</f>
        <v>31</v>
      </c>
      <c r="D1597">
        <f>COUNTIF(B1598:B$2075,0)</f>
        <v>478</v>
      </c>
      <c r="E1597">
        <f t="shared" si="48"/>
        <v>1</v>
      </c>
      <c r="F1597">
        <f t="shared" si="49"/>
        <v>0.76603034752814492</v>
      </c>
      <c r="G1597">
        <v>9.4740000000000002</v>
      </c>
    </row>
    <row r="1598" spans="1:7" x14ac:dyDescent="0.25">
      <c r="A1598" t="s">
        <v>1572</v>
      </c>
      <c r="B1598">
        <v>0</v>
      </c>
      <c r="C1598">
        <f>COUNTIF(B$2:B1598,1)</f>
        <v>31</v>
      </c>
      <c r="D1598">
        <f>COUNTIF(B1599:B$2075,0)</f>
        <v>477</v>
      </c>
      <c r="E1598">
        <f t="shared" si="48"/>
        <v>1</v>
      </c>
      <c r="F1598">
        <f t="shared" si="49"/>
        <v>0.76651982378854622</v>
      </c>
      <c r="G1598">
        <v>9.4619999999999997</v>
      </c>
    </row>
    <row r="1599" spans="1:7" x14ac:dyDescent="0.25">
      <c r="A1599" t="s">
        <v>1573</v>
      </c>
      <c r="B1599">
        <v>0</v>
      </c>
      <c r="C1599">
        <f>COUNTIF(B$2:B1599,1)</f>
        <v>31</v>
      </c>
      <c r="D1599">
        <f>COUNTIF(B1600:B$2075,0)</f>
        <v>476</v>
      </c>
      <c r="E1599">
        <f t="shared" si="48"/>
        <v>1</v>
      </c>
      <c r="F1599">
        <f t="shared" si="49"/>
        <v>0.76700930004894763</v>
      </c>
      <c r="G1599">
        <v>9.4619999999999997</v>
      </c>
    </row>
    <row r="1600" spans="1:7" x14ac:dyDescent="0.25">
      <c r="A1600" t="s">
        <v>1574</v>
      </c>
      <c r="B1600">
        <v>0</v>
      </c>
      <c r="C1600">
        <f>COUNTIF(B$2:B1600,1)</f>
        <v>31</v>
      </c>
      <c r="D1600">
        <f>COUNTIF(B1601:B$2075,0)</f>
        <v>475</v>
      </c>
      <c r="E1600">
        <f t="shared" si="48"/>
        <v>1</v>
      </c>
      <c r="F1600">
        <f t="shared" si="49"/>
        <v>0.76749877630934904</v>
      </c>
      <c r="G1600">
        <v>9.4510000000000005</v>
      </c>
    </row>
    <row r="1601" spans="1:7" x14ac:dyDescent="0.25">
      <c r="A1601" t="s">
        <v>1575</v>
      </c>
      <c r="B1601">
        <v>0</v>
      </c>
      <c r="C1601">
        <f>COUNTIF(B$2:B1601,1)</f>
        <v>31</v>
      </c>
      <c r="D1601">
        <f>COUNTIF(B1602:B$2075,0)</f>
        <v>474</v>
      </c>
      <c r="E1601">
        <f t="shared" si="48"/>
        <v>1</v>
      </c>
      <c r="F1601">
        <f t="shared" si="49"/>
        <v>0.76798825256975034</v>
      </c>
      <c r="G1601">
        <v>9.4049999999999994</v>
      </c>
    </row>
    <row r="1602" spans="1:7" x14ac:dyDescent="0.25">
      <c r="A1602" t="s">
        <v>1325</v>
      </c>
      <c r="B1602">
        <v>0</v>
      </c>
      <c r="C1602">
        <f>COUNTIF(B$2:B1602,1)</f>
        <v>31</v>
      </c>
      <c r="D1602">
        <f>COUNTIF(B1603:B$2075,0)</f>
        <v>473</v>
      </c>
      <c r="E1602">
        <f t="shared" si="48"/>
        <v>1</v>
      </c>
      <c r="F1602">
        <f t="shared" si="49"/>
        <v>0.76847772883015175</v>
      </c>
      <c r="G1602">
        <v>9.4049999999999994</v>
      </c>
    </row>
    <row r="1603" spans="1:7" x14ac:dyDescent="0.25">
      <c r="A1603" t="s">
        <v>1576</v>
      </c>
      <c r="B1603">
        <v>0</v>
      </c>
      <c r="C1603">
        <f>COUNTIF(B$2:B1603,1)</f>
        <v>31</v>
      </c>
      <c r="D1603">
        <f>COUNTIF(B1604:B$2075,0)</f>
        <v>472</v>
      </c>
      <c r="E1603">
        <f t="shared" ref="E1603:E1666" si="50">C1603/31</f>
        <v>1</v>
      </c>
      <c r="F1603">
        <f t="shared" ref="F1603:F1666" si="51">1-D1603/2043</f>
        <v>0.76896720509055316</v>
      </c>
      <c r="G1603">
        <v>9.3930000000000007</v>
      </c>
    </row>
    <row r="1604" spans="1:7" x14ac:dyDescent="0.25">
      <c r="A1604" t="s">
        <v>1577</v>
      </c>
      <c r="B1604">
        <v>0</v>
      </c>
      <c r="C1604">
        <f>COUNTIF(B$2:B1604,1)</f>
        <v>31</v>
      </c>
      <c r="D1604">
        <f>COUNTIF(B1605:B$2075,0)</f>
        <v>471</v>
      </c>
      <c r="E1604">
        <f t="shared" si="50"/>
        <v>1</v>
      </c>
      <c r="F1604">
        <f t="shared" si="51"/>
        <v>0.76945668135095446</v>
      </c>
      <c r="G1604">
        <v>9.359</v>
      </c>
    </row>
    <row r="1605" spans="1:7" x14ac:dyDescent="0.25">
      <c r="A1605" t="s">
        <v>1578</v>
      </c>
      <c r="B1605">
        <v>0</v>
      </c>
      <c r="C1605">
        <f>COUNTIF(B$2:B1605,1)</f>
        <v>31</v>
      </c>
      <c r="D1605">
        <f>COUNTIF(B1606:B$2075,0)</f>
        <v>470</v>
      </c>
      <c r="E1605">
        <f t="shared" si="50"/>
        <v>1</v>
      </c>
      <c r="F1605">
        <f t="shared" si="51"/>
        <v>0.76994615761135587</v>
      </c>
      <c r="G1605">
        <v>9.3469999999999995</v>
      </c>
    </row>
    <row r="1606" spans="1:7" x14ac:dyDescent="0.25">
      <c r="A1606" t="s">
        <v>1579</v>
      </c>
      <c r="B1606">
        <v>0</v>
      </c>
      <c r="C1606">
        <f>COUNTIF(B$2:B1606,1)</f>
        <v>31</v>
      </c>
      <c r="D1606">
        <f>COUNTIF(B1607:B$2075,0)</f>
        <v>469</v>
      </c>
      <c r="E1606">
        <f t="shared" si="50"/>
        <v>1</v>
      </c>
      <c r="F1606">
        <f t="shared" si="51"/>
        <v>0.77043563387175729</v>
      </c>
      <c r="G1606">
        <v>9.3239999999999998</v>
      </c>
    </row>
    <row r="1607" spans="1:7" x14ac:dyDescent="0.25">
      <c r="A1607" t="s">
        <v>1580</v>
      </c>
      <c r="B1607">
        <v>0</v>
      </c>
      <c r="C1607">
        <f>COUNTIF(B$2:B1607,1)</f>
        <v>31</v>
      </c>
      <c r="D1607">
        <f>COUNTIF(B1608:B$2075,0)</f>
        <v>468</v>
      </c>
      <c r="E1607">
        <f t="shared" si="50"/>
        <v>1</v>
      </c>
      <c r="F1607">
        <f t="shared" si="51"/>
        <v>0.77092511013215859</v>
      </c>
      <c r="G1607">
        <v>9.3239999999999998</v>
      </c>
    </row>
    <row r="1608" spans="1:7" x14ac:dyDescent="0.25">
      <c r="A1608" t="s">
        <v>1581</v>
      </c>
      <c r="B1608">
        <v>0</v>
      </c>
      <c r="C1608">
        <f>COUNTIF(B$2:B1608,1)</f>
        <v>31</v>
      </c>
      <c r="D1608">
        <f>COUNTIF(B1609:B$2075,0)</f>
        <v>467</v>
      </c>
      <c r="E1608">
        <f t="shared" si="50"/>
        <v>1</v>
      </c>
      <c r="F1608">
        <f t="shared" si="51"/>
        <v>0.77141458639256</v>
      </c>
      <c r="G1608">
        <v>9.3119999999999994</v>
      </c>
    </row>
    <row r="1609" spans="1:7" x14ac:dyDescent="0.25">
      <c r="A1609" t="s">
        <v>1582</v>
      </c>
      <c r="B1609">
        <v>0</v>
      </c>
      <c r="C1609">
        <f>COUNTIF(B$2:B1609,1)</f>
        <v>31</v>
      </c>
      <c r="D1609">
        <f>COUNTIF(B1610:B$2075,0)</f>
        <v>466</v>
      </c>
      <c r="E1609">
        <f t="shared" si="50"/>
        <v>1</v>
      </c>
      <c r="F1609">
        <f t="shared" si="51"/>
        <v>0.7719040626529613</v>
      </c>
      <c r="G1609">
        <v>9.3119999999999994</v>
      </c>
    </row>
    <row r="1610" spans="1:7" x14ac:dyDescent="0.25">
      <c r="A1610" t="s">
        <v>1583</v>
      </c>
      <c r="B1610">
        <v>0</v>
      </c>
      <c r="C1610">
        <f>COUNTIF(B$2:B1610,1)</f>
        <v>31</v>
      </c>
      <c r="D1610">
        <f>COUNTIF(B1611:B$2075,0)</f>
        <v>465</v>
      </c>
      <c r="E1610">
        <f t="shared" si="50"/>
        <v>1</v>
      </c>
      <c r="F1610">
        <f t="shared" si="51"/>
        <v>0.77239353891336271</v>
      </c>
      <c r="G1610">
        <v>9.3119999999999994</v>
      </c>
    </row>
    <row r="1611" spans="1:7" x14ac:dyDescent="0.25">
      <c r="A1611" t="s">
        <v>1584</v>
      </c>
      <c r="B1611">
        <v>0</v>
      </c>
      <c r="C1611">
        <f>COUNTIF(B$2:B1611,1)</f>
        <v>31</v>
      </c>
      <c r="D1611">
        <f>COUNTIF(B1612:B$2075,0)</f>
        <v>464</v>
      </c>
      <c r="E1611">
        <f t="shared" si="50"/>
        <v>1</v>
      </c>
      <c r="F1611">
        <f t="shared" si="51"/>
        <v>0.77288301517376401</v>
      </c>
      <c r="G1611">
        <v>9.3010000000000002</v>
      </c>
    </row>
    <row r="1612" spans="1:7" x14ac:dyDescent="0.25">
      <c r="A1612" t="s">
        <v>1585</v>
      </c>
      <c r="B1612">
        <v>0</v>
      </c>
      <c r="C1612">
        <f>COUNTIF(B$2:B1612,1)</f>
        <v>31</v>
      </c>
      <c r="D1612">
        <f>COUNTIF(B1613:B$2075,0)</f>
        <v>463</v>
      </c>
      <c r="E1612">
        <f t="shared" si="50"/>
        <v>1</v>
      </c>
      <c r="F1612">
        <f t="shared" si="51"/>
        <v>0.77337249143416542</v>
      </c>
      <c r="G1612">
        <v>9.3010000000000002</v>
      </c>
    </row>
    <row r="1613" spans="1:7" x14ac:dyDescent="0.25">
      <c r="A1613" t="s">
        <v>1586</v>
      </c>
      <c r="B1613">
        <v>0</v>
      </c>
      <c r="C1613">
        <f>COUNTIF(B$2:B1613,1)</f>
        <v>31</v>
      </c>
      <c r="D1613">
        <f>COUNTIF(B1614:B$2075,0)</f>
        <v>462</v>
      </c>
      <c r="E1613">
        <f t="shared" si="50"/>
        <v>1</v>
      </c>
      <c r="F1613">
        <f t="shared" si="51"/>
        <v>0.77386196769456683</v>
      </c>
      <c r="G1613">
        <v>9.3010000000000002</v>
      </c>
    </row>
    <row r="1614" spans="1:7" x14ac:dyDescent="0.25">
      <c r="A1614" t="s">
        <v>1587</v>
      </c>
      <c r="B1614">
        <v>0</v>
      </c>
      <c r="C1614">
        <f>COUNTIF(B$2:B1614,1)</f>
        <v>31</v>
      </c>
      <c r="D1614">
        <f>COUNTIF(B1615:B$2075,0)</f>
        <v>461</v>
      </c>
      <c r="E1614">
        <f t="shared" si="50"/>
        <v>1</v>
      </c>
      <c r="F1614">
        <f t="shared" si="51"/>
        <v>0.77435144395496813</v>
      </c>
      <c r="G1614">
        <v>9.3010000000000002</v>
      </c>
    </row>
    <row r="1615" spans="1:7" x14ac:dyDescent="0.25">
      <c r="A1615" t="s">
        <v>1588</v>
      </c>
      <c r="B1615">
        <v>0</v>
      </c>
      <c r="C1615">
        <f>COUNTIF(B$2:B1615,1)</f>
        <v>31</v>
      </c>
      <c r="D1615">
        <f>COUNTIF(B1616:B$2075,0)</f>
        <v>460</v>
      </c>
      <c r="E1615">
        <f t="shared" si="50"/>
        <v>1</v>
      </c>
      <c r="F1615">
        <f t="shared" si="51"/>
        <v>0.77484092021536954</v>
      </c>
      <c r="G1615">
        <v>9.2889999999999997</v>
      </c>
    </row>
    <row r="1616" spans="1:7" x14ac:dyDescent="0.25">
      <c r="A1616" t="s">
        <v>1589</v>
      </c>
      <c r="B1616">
        <v>0</v>
      </c>
      <c r="C1616">
        <f>COUNTIF(B$2:B1616,1)</f>
        <v>31</v>
      </c>
      <c r="D1616">
        <f>COUNTIF(B1617:B$2075,0)</f>
        <v>459</v>
      </c>
      <c r="E1616">
        <f t="shared" si="50"/>
        <v>1</v>
      </c>
      <c r="F1616">
        <f t="shared" si="51"/>
        <v>0.77533039647577096</v>
      </c>
      <c r="G1616">
        <v>9.2889999999999997</v>
      </c>
    </row>
    <row r="1617" spans="1:7" x14ac:dyDescent="0.25">
      <c r="A1617" t="s">
        <v>1590</v>
      </c>
      <c r="B1617">
        <v>0</v>
      </c>
      <c r="C1617">
        <f>COUNTIF(B$2:B1617,1)</f>
        <v>31</v>
      </c>
      <c r="D1617">
        <f>COUNTIF(B1618:B$2075,0)</f>
        <v>458</v>
      </c>
      <c r="E1617">
        <f t="shared" si="50"/>
        <v>1</v>
      </c>
      <c r="F1617">
        <f t="shared" si="51"/>
        <v>0.77581987273617226</v>
      </c>
      <c r="G1617">
        <v>9.2780000000000005</v>
      </c>
    </row>
    <row r="1618" spans="1:7" x14ac:dyDescent="0.25">
      <c r="A1618" t="s">
        <v>1591</v>
      </c>
      <c r="B1618">
        <v>0</v>
      </c>
      <c r="C1618">
        <f>COUNTIF(B$2:B1618,1)</f>
        <v>31</v>
      </c>
      <c r="D1618">
        <f>COUNTIF(B1619:B$2075,0)</f>
        <v>457</v>
      </c>
      <c r="E1618">
        <f t="shared" si="50"/>
        <v>1</v>
      </c>
      <c r="F1618">
        <f t="shared" si="51"/>
        <v>0.77630934899657367</v>
      </c>
      <c r="G1618">
        <v>9.2780000000000005</v>
      </c>
    </row>
    <row r="1619" spans="1:7" x14ac:dyDescent="0.25">
      <c r="A1619" t="s">
        <v>1592</v>
      </c>
      <c r="B1619">
        <v>0</v>
      </c>
      <c r="C1619">
        <f>COUNTIF(B$2:B1619,1)</f>
        <v>31</v>
      </c>
      <c r="D1619">
        <f>COUNTIF(B1620:B$2075,0)</f>
        <v>456</v>
      </c>
      <c r="E1619">
        <f t="shared" si="50"/>
        <v>1</v>
      </c>
      <c r="F1619">
        <f t="shared" si="51"/>
        <v>0.77679882525697508</v>
      </c>
      <c r="G1619">
        <v>9.2780000000000005</v>
      </c>
    </row>
    <row r="1620" spans="1:7" x14ac:dyDescent="0.25">
      <c r="A1620" t="s">
        <v>1593</v>
      </c>
      <c r="B1620">
        <v>0</v>
      </c>
      <c r="C1620">
        <f>COUNTIF(B$2:B1620,1)</f>
        <v>31</v>
      </c>
      <c r="D1620">
        <f>COUNTIF(B1621:B$2075,0)</f>
        <v>455</v>
      </c>
      <c r="E1620">
        <f t="shared" si="50"/>
        <v>1</v>
      </c>
      <c r="F1620">
        <f t="shared" si="51"/>
        <v>0.77728830151737638</v>
      </c>
      <c r="G1620">
        <v>9.2780000000000005</v>
      </c>
    </row>
    <row r="1621" spans="1:7" x14ac:dyDescent="0.25">
      <c r="A1621" t="s">
        <v>1594</v>
      </c>
      <c r="B1621">
        <v>0</v>
      </c>
      <c r="C1621">
        <f>COUNTIF(B$2:B1621,1)</f>
        <v>31</v>
      </c>
      <c r="D1621">
        <f>COUNTIF(B1622:B$2075,0)</f>
        <v>454</v>
      </c>
      <c r="E1621">
        <f t="shared" si="50"/>
        <v>1</v>
      </c>
      <c r="F1621">
        <f t="shared" si="51"/>
        <v>0.77777777777777779</v>
      </c>
      <c r="G1621">
        <v>9.2780000000000005</v>
      </c>
    </row>
    <row r="1622" spans="1:7" x14ac:dyDescent="0.25">
      <c r="A1622" t="s">
        <v>1595</v>
      </c>
      <c r="B1622">
        <v>0</v>
      </c>
      <c r="C1622">
        <f>COUNTIF(B$2:B1622,1)</f>
        <v>31</v>
      </c>
      <c r="D1622">
        <f>COUNTIF(B1623:B$2075,0)</f>
        <v>453</v>
      </c>
      <c r="E1622">
        <f t="shared" si="50"/>
        <v>1</v>
      </c>
      <c r="F1622">
        <f t="shared" si="51"/>
        <v>0.7782672540381792</v>
      </c>
      <c r="G1622">
        <v>9.266</v>
      </c>
    </row>
    <row r="1623" spans="1:7" x14ac:dyDescent="0.25">
      <c r="A1623" t="s">
        <v>1596</v>
      </c>
      <c r="B1623">
        <v>0</v>
      </c>
      <c r="C1623">
        <f>COUNTIF(B$2:B1623,1)</f>
        <v>31</v>
      </c>
      <c r="D1623">
        <f>COUNTIF(B1624:B$2075,0)</f>
        <v>452</v>
      </c>
      <c r="E1623">
        <f t="shared" si="50"/>
        <v>1</v>
      </c>
      <c r="F1623">
        <f t="shared" si="51"/>
        <v>0.7787567302985805</v>
      </c>
      <c r="G1623">
        <v>9.266</v>
      </c>
    </row>
    <row r="1624" spans="1:7" x14ac:dyDescent="0.25">
      <c r="A1624" t="s">
        <v>1597</v>
      </c>
      <c r="B1624">
        <v>0</v>
      </c>
      <c r="C1624">
        <f>COUNTIF(B$2:B1624,1)</f>
        <v>31</v>
      </c>
      <c r="D1624">
        <f>COUNTIF(B1625:B$2075,0)</f>
        <v>451</v>
      </c>
      <c r="E1624">
        <f t="shared" si="50"/>
        <v>1</v>
      </c>
      <c r="F1624">
        <f t="shared" si="51"/>
        <v>0.77924620655898191</v>
      </c>
      <c r="G1624">
        <v>9.266</v>
      </c>
    </row>
    <row r="1625" spans="1:7" x14ac:dyDescent="0.25">
      <c r="A1625" t="s">
        <v>1598</v>
      </c>
      <c r="B1625">
        <v>0</v>
      </c>
      <c r="C1625">
        <f>COUNTIF(B$2:B1625,1)</f>
        <v>31</v>
      </c>
      <c r="D1625">
        <f>COUNTIF(B1626:B$2075,0)</f>
        <v>450</v>
      </c>
      <c r="E1625">
        <f t="shared" si="50"/>
        <v>1</v>
      </c>
      <c r="F1625">
        <f t="shared" si="51"/>
        <v>0.77973568281938332</v>
      </c>
      <c r="G1625">
        <v>9.266</v>
      </c>
    </row>
    <row r="1626" spans="1:7" x14ac:dyDescent="0.25">
      <c r="A1626" t="s">
        <v>1599</v>
      </c>
      <c r="B1626">
        <v>0</v>
      </c>
      <c r="C1626">
        <f>COUNTIF(B$2:B1626,1)</f>
        <v>31</v>
      </c>
      <c r="D1626">
        <f>COUNTIF(B1627:B$2075,0)</f>
        <v>449</v>
      </c>
      <c r="E1626">
        <f t="shared" si="50"/>
        <v>1</v>
      </c>
      <c r="F1626">
        <f t="shared" si="51"/>
        <v>0.78022515907978462</v>
      </c>
      <c r="G1626">
        <v>9.266</v>
      </c>
    </row>
    <row r="1627" spans="1:7" x14ac:dyDescent="0.25">
      <c r="A1627" t="s">
        <v>1600</v>
      </c>
      <c r="B1627">
        <v>0</v>
      </c>
      <c r="C1627">
        <f>COUNTIF(B$2:B1627,1)</f>
        <v>31</v>
      </c>
      <c r="D1627">
        <f>COUNTIF(B1628:B$2075,0)</f>
        <v>448</v>
      </c>
      <c r="E1627">
        <f t="shared" si="50"/>
        <v>1</v>
      </c>
      <c r="F1627">
        <f t="shared" si="51"/>
        <v>0.78071463534018604</v>
      </c>
      <c r="G1627">
        <v>9.266</v>
      </c>
    </row>
    <row r="1628" spans="1:7" x14ac:dyDescent="0.25">
      <c r="A1628" t="s">
        <v>1601</v>
      </c>
      <c r="B1628">
        <v>0</v>
      </c>
      <c r="C1628">
        <f>COUNTIF(B$2:B1628,1)</f>
        <v>31</v>
      </c>
      <c r="D1628">
        <f>COUNTIF(B1629:B$2075,0)</f>
        <v>447</v>
      </c>
      <c r="E1628">
        <f t="shared" si="50"/>
        <v>1</v>
      </c>
      <c r="F1628">
        <f t="shared" si="51"/>
        <v>0.78120411160058734</v>
      </c>
      <c r="G1628">
        <v>9.266</v>
      </c>
    </row>
    <row r="1629" spans="1:7" x14ac:dyDescent="0.25">
      <c r="A1629" t="s">
        <v>1602</v>
      </c>
      <c r="B1629">
        <v>0</v>
      </c>
      <c r="C1629">
        <f>COUNTIF(B$2:B1629,1)</f>
        <v>31</v>
      </c>
      <c r="D1629">
        <f>COUNTIF(B1630:B$2075,0)</f>
        <v>446</v>
      </c>
      <c r="E1629">
        <f t="shared" si="50"/>
        <v>1</v>
      </c>
      <c r="F1629">
        <f t="shared" si="51"/>
        <v>0.78169358786098875</v>
      </c>
      <c r="G1629">
        <v>9.266</v>
      </c>
    </row>
    <row r="1630" spans="1:7" x14ac:dyDescent="0.25">
      <c r="A1630" t="s">
        <v>1603</v>
      </c>
      <c r="B1630">
        <v>0</v>
      </c>
      <c r="C1630">
        <f>COUNTIF(B$2:B1630,1)</f>
        <v>31</v>
      </c>
      <c r="D1630">
        <f>COUNTIF(B1631:B$2075,0)</f>
        <v>445</v>
      </c>
      <c r="E1630">
        <f t="shared" si="50"/>
        <v>1</v>
      </c>
      <c r="F1630">
        <f t="shared" si="51"/>
        <v>0.78218306412139005</v>
      </c>
      <c r="G1630">
        <v>9.2550000000000008</v>
      </c>
    </row>
    <row r="1631" spans="1:7" x14ac:dyDescent="0.25">
      <c r="A1631" t="s">
        <v>1604</v>
      </c>
      <c r="B1631">
        <v>0</v>
      </c>
      <c r="C1631">
        <f>COUNTIF(B$2:B1631,1)</f>
        <v>31</v>
      </c>
      <c r="D1631">
        <f>COUNTIF(B1632:B$2075,0)</f>
        <v>444</v>
      </c>
      <c r="E1631">
        <f t="shared" si="50"/>
        <v>1</v>
      </c>
      <c r="F1631">
        <f t="shared" si="51"/>
        <v>0.78267254038179146</v>
      </c>
      <c r="G1631">
        <v>9.2550000000000008</v>
      </c>
    </row>
    <row r="1632" spans="1:7" x14ac:dyDescent="0.25">
      <c r="A1632" t="s">
        <v>1605</v>
      </c>
      <c r="B1632">
        <v>0</v>
      </c>
      <c r="C1632">
        <f>COUNTIF(B$2:B1632,1)</f>
        <v>31</v>
      </c>
      <c r="D1632">
        <f>COUNTIF(B1633:B$2075,0)</f>
        <v>443</v>
      </c>
      <c r="E1632">
        <f t="shared" si="50"/>
        <v>1</v>
      </c>
      <c r="F1632">
        <f t="shared" si="51"/>
        <v>0.78316201664219287</v>
      </c>
      <c r="G1632">
        <v>9.2430000000000003</v>
      </c>
    </row>
    <row r="1633" spans="1:7" x14ac:dyDescent="0.25">
      <c r="A1633" t="s">
        <v>1606</v>
      </c>
      <c r="B1633">
        <v>0</v>
      </c>
      <c r="C1633">
        <f>COUNTIF(B$2:B1633,1)</f>
        <v>31</v>
      </c>
      <c r="D1633">
        <f>COUNTIF(B1634:B$2075,0)</f>
        <v>442</v>
      </c>
      <c r="E1633">
        <f t="shared" si="50"/>
        <v>1</v>
      </c>
      <c r="F1633">
        <f t="shared" si="51"/>
        <v>0.78365149290259417</v>
      </c>
      <c r="G1633">
        <v>9.2430000000000003</v>
      </c>
    </row>
    <row r="1634" spans="1:7" x14ac:dyDescent="0.25">
      <c r="A1634" t="s">
        <v>1607</v>
      </c>
      <c r="B1634">
        <v>0</v>
      </c>
      <c r="C1634">
        <f>COUNTIF(B$2:B1634,1)</f>
        <v>31</v>
      </c>
      <c r="D1634">
        <f>COUNTIF(B1635:B$2075,0)</f>
        <v>441</v>
      </c>
      <c r="E1634">
        <f t="shared" si="50"/>
        <v>1</v>
      </c>
      <c r="F1634">
        <f t="shared" si="51"/>
        <v>0.78414096916299558</v>
      </c>
      <c r="G1634">
        <v>9.2430000000000003</v>
      </c>
    </row>
    <row r="1635" spans="1:7" x14ac:dyDescent="0.25">
      <c r="A1635" t="s">
        <v>1448</v>
      </c>
      <c r="B1635">
        <v>0</v>
      </c>
      <c r="C1635">
        <f>COUNTIF(B$2:B1635,1)</f>
        <v>31</v>
      </c>
      <c r="D1635">
        <f>COUNTIF(B1636:B$2075,0)</f>
        <v>440</v>
      </c>
      <c r="E1635">
        <f t="shared" si="50"/>
        <v>1</v>
      </c>
      <c r="F1635">
        <f t="shared" si="51"/>
        <v>0.78463044542339699</v>
      </c>
      <c r="G1635">
        <v>9.2430000000000003</v>
      </c>
    </row>
    <row r="1636" spans="1:7" x14ac:dyDescent="0.25">
      <c r="A1636" t="s">
        <v>1375</v>
      </c>
      <c r="B1636">
        <v>0</v>
      </c>
      <c r="C1636">
        <f>COUNTIF(B$2:B1636,1)</f>
        <v>31</v>
      </c>
      <c r="D1636">
        <f>COUNTIF(B1637:B$2075,0)</f>
        <v>439</v>
      </c>
      <c r="E1636">
        <f t="shared" si="50"/>
        <v>1</v>
      </c>
      <c r="F1636">
        <f t="shared" si="51"/>
        <v>0.78511992168379829</v>
      </c>
      <c r="G1636">
        <v>9.2430000000000003</v>
      </c>
    </row>
    <row r="1637" spans="1:7" x14ac:dyDescent="0.25">
      <c r="A1637" t="s">
        <v>1608</v>
      </c>
      <c r="B1637">
        <v>0</v>
      </c>
      <c r="C1637">
        <f>COUNTIF(B$2:B1637,1)</f>
        <v>31</v>
      </c>
      <c r="D1637">
        <f>COUNTIF(B1638:B$2075,0)</f>
        <v>438</v>
      </c>
      <c r="E1637">
        <f t="shared" si="50"/>
        <v>1</v>
      </c>
      <c r="F1637">
        <f t="shared" si="51"/>
        <v>0.78560939794419971</v>
      </c>
      <c r="G1637">
        <v>9.2319999999999993</v>
      </c>
    </row>
    <row r="1638" spans="1:7" x14ac:dyDescent="0.25">
      <c r="A1638" t="s">
        <v>1609</v>
      </c>
      <c r="B1638">
        <v>0</v>
      </c>
      <c r="C1638">
        <f>COUNTIF(B$2:B1638,1)</f>
        <v>31</v>
      </c>
      <c r="D1638">
        <f>COUNTIF(B1639:B$2075,0)</f>
        <v>437</v>
      </c>
      <c r="E1638">
        <f t="shared" si="50"/>
        <v>1</v>
      </c>
      <c r="F1638">
        <f t="shared" si="51"/>
        <v>0.78609887420460112</v>
      </c>
      <c r="G1638">
        <v>9.2200000000000006</v>
      </c>
    </row>
    <row r="1639" spans="1:7" x14ac:dyDescent="0.25">
      <c r="A1639" t="s">
        <v>1610</v>
      </c>
      <c r="B1639">
        <v>0</v>
      </c>
      <c r="C1639">
        <f>COUNTIF(B$2:B1639,1)</f>
        <v>31</v>
      </c>
      <c r="D1639">
        <f>COUNTIF(B1640:B$2075,0)</f>
        <v>436</v>
      </c>
      <c r="E1639">
        <f t="shared" si="50"/>
        <v>1</v>
      </c>
      <c r="F1639">
        <f t="shared" si="51"/>
        <v>0.78658835046500242</v>
      </c>
      <c r="G1639">
        <v>9.2200000000000006</v>
      </c>
    </row>
    <row r="1640" spans="1:7" x14ac:dyDescent="0.25">
      <c r="A1640" t="s">
        <v>1611</v>
      </c>
      <c r="B1640">
        <v>0</v>
      </c>
      <c r="C1640">
        <f>COUNTIF(B$2:B1640,1)</f>
        <v>31</v>
      </c>
      <c r="D1640">
        <f>COUNTIF(B1641:B$2075,0)</f>
        <v>435</v>
      </c>
      <c r="E1640">
        <f t="shared" si="50"/>
        <v>1</v>
      </c>
      <c r="F1640">
        <f t="shared" si="51"/>
        <v>0.78707782672540383</v>
      </c>
      <c r="G1640">
        <v>9.2200000000000006</v>
      </c>
    </row>
    <row r="1641" spans="1:7" x14ac:dyDescent="0.25">
      <c r="A1641" t="s">
        <v>1612</v>
      </c>
      <c r="B1641">
        <v>0</v>
      </c>
      <c r="C1641">
        <f>COUNTIF(B$2:B1641,1)</f>
        <v>31</v>
      </c>
      <c r="D1641">
        <f>COUNTIF(B1642:B$2075,0)</f>
        <v>434</v>
      </c>
      <c r="E1641">
        <f t="shared" si="50"/>
        <v>1</v>
      </c>
      <c r="F1641">
        <f t="shared" si="51"/>
        <v>0.78756730298580524</v>
      </c>
      <c r="G1641">
        <v>9.2200000000000006</v>
      </c>
    </row>
    <row r="1642" spans="1:7" x14ac:dyDescent="0.25">
      <c r="A1642" t="s">
        <v>1613</v>
      </c>
      <c r="B1642">
        <v>0</v>
      </c>
      <c r="C1642">
        <f>COUNTIF(B$2:B1642,1)</f>
        <v>31</v>
      </c>
      <c r="D1642">
        <f>COUNTIF(B1643:B$2075,0)</f>
        <v>433</v>
      </c>
      <c r="E1642">
        <f t="shared" si="50"/>
        <v>1</v>
      </c>
      <c r="F1642">
        <f t="shared" si="51"/>
        <v>0.78805677924620654</v>
      </c>
      <c r="G1642">
        <v>9.2089999999999996</v>
      </c>
    </row>
    <row r="1643" spans="1:7" x14ac:dyDescent="0.25">
      <c r="A1643" t="s">
        <v>1614</v>
      </c>
      <c r="B1643">
        <v>0</v>
      </c>
      <c r="C1643">
        <f>COUNTIF(B$2:B1643,1)</f>
        <v>31</v>
      </c>
      <c r="D1643">
        <f>COUNTIF(B1644:B$2075,0)</f>
        <v>432</v>
      </c>
      <c r="E1643">
        <f t="shared" si="50"/>
        <v>1</v>
      </c>
      <c r="F1643">
        <f t="shared" si="51"/>
        <v>0.78854625550660795</v>
      </c>
      <c r="G1643">
        <v>9.2089999999999996</v>
      </c>
    </row>
    <row r="1644" spans="1:7" x14ac:dyDescent="0.25">
      <c r="A1644" t="s">
        <v>1615</v>
      </c>
      <c r="B1644">
        <v>0</v>
      </c>
      <c r="C1644">
        <f>COUNTIF(B$2:B1644,1)</f>
        <v>31</v>
      </c>
      <c r="D1644">
        <f>COUNTIF(B1645:B$2075,0)</f>
        <v>431</v>
      </c>
      <c r="E1644">
        <f t="shared" si="50"/>
        <v>1</v>
      </c>
      <c r="F1644">
        <f t="shared" si="51"/>
        <v>0.78903573176700936</v>
      </c>
      <c r="G1644">
        <v>9.2089999999999996</v>
      </c>
    </row>
    <row r="1645" spans="1:7" x14ac:dyDescent="0.25">
      <c r="A1645" t="s">
        <v>1616</v>
      </c>
      <c r="B1645">
        <v>0</v>
      </c>
      <c r="C1645">
        <f>COUNTIF(B$2:B1645,1)</f>
        <v>31</v>
      </c>
      <c r="D1645">
        <f>COUNTIF(B1646:B$2075,0)</f>
        <v>430</v>
      </c>
      <c r="E1645">
        <f t="shared" si="50"/>
        <v>1</v>
      </c>
      <c r="F1645">
        <f t="shared" si="51"/>
        <v>0.78952520802741066</v>
      </c>
      <c r="G1645">
        <v>9.2089999999999996</v>
      </c>
    </row>
    <row r="1646" spans="1:7" x14ac:dyDescent="0.25">
      <c r="A1646" t="s">
        <v>1617</v>
      </c>
      <c r="B1646">
        <v>0</v>
      </c>
      <c r="C1646">
        <f>COUNTIF(B$2:B1646,1)</f>
        <v>31</v>
      </c>
      <c r="D1646">
        <f>COUNTIF(B1647:B$2075,0)</f>
        <v>429</v>
      </c>
      <c r="E1646">
        <f t="shared" si="50"/>
        <v>1</v>
      </c>
      <c r="F1646">
        <f t="shared" si="51"/>
        <v>0.79001468428781207</v>
      </c>
      <c r="G1646">
        <v>9.2089999999999996</v>
      </c>
    </row>
    <row r="1647" spans="1:7" x14ac:dyDescent="0.25">
      <c r="A1647" t="s">
        <v>1618</v>
      </c>
      <c r="B1647">
        <v>0</v>
      </c>
      <c r="C1647">
        <f>COUNTIF(B$2:B1647,1)</f>
        <v>31</v>
      </c>
      <c r="D1647">
        <f>COUNTIF(B1648:B$2075,0)</f>
        <v>428</v>
      </c>
      <c r="E1647">
        <f t="shared" si="50"/>
        <v>1</v>
      </c>
      <c r="F1647">
        <f t="shared" si="51"/>
        <v>0.79050416054821337</v>
      </c>
      <c r="G1647">
        <v>9.1969999999999992</v>
      </c>
    </row>
    <row r="1648" spans="1:7" x14ac:dyDescent="0.25">
      <c r="A1648" t="s">
        <v>1619</v>
      </c>
      <c r="B1648">
        <v>0</v>
      </c>
      <c r="C1648">
        <f>COUNTIF(B$2:B1648,1)</f>
        <v>31</v>
      </c>
      <c r="D1648">
        <f>COUNTIF(B1649:B$2075,0)</f>
        <v>427</v>
      </c>
      <c r="E1648">
        <f t="shared" si="50"/>
        <v>1</v>
      </c>
      <c r="F1648">
        <f t="shared" si="51"/>
        <v>0.79099363680861479</v>
      </c>
      <c r="G1648">
        <v>9.1969999999999992</v>
      </c>
    </row>
    <row r="1649" spans="1:7" x14ac:dyDescent="0.25">
      <c r="A1649" t="s">
        <v>1620</v>
      </c>
      <c r="B1649">
        <v>0</v>
      </c>
      <c r="C1649">
        <f>COUNTIF(B$2:B1649,1)</f>
        <v>31</v>
      </c>
      <c r="D1649">
        <f>COUNTIF(B1650:B$2075,0)</f>
        <v>426</v>
      </c>
      <c r="E1649">
        <f t="shared" si="50"/>
        <v>1</v>
      </c>
      <c r="F1649">
        <f t="shared" si="51"/>
        <v>0.79148311306901609</v>
      </c>
      <c r="G1649">
        <v>9.1859999999999999</v>
      </c>
    </row>
    <row r="1650" spans="1:7" x14ac:dyDescent="0.25">
      <c r="A1650" t="s">
        <v>1621</v>
      </c>
      <c r="B1650">
        <v>0</v>
      </c>
      <c r="C1650">
        <f>COUNTIF(B$2:B1650,1)</f>
        <v>31</v>
      </c>
      <c r="D1650">
        <f>COUNTIF(B1651:B$2075,0)</f>
        <v>425</v>
      </c>
      <c r="E1650">
        <f t="shared" si="50"/>
        <v>1</v>
      </c>
      <c r="F1650">
        <f t="shared" si="51"/>
        <v>0.7919725893294175</v>
      </c>
      <c r="G1650">
        <v>9.1859999999999999</v>
      </c>
    </row>
    <row r="1651" spans="1:7" x14ac:dyDescent="0.25">
      <c r="A1651" t="s">
        <v>1622</v>
      </c>
      <c r="B1651">
        <v>0</v>
      </c>
      <c r="C1651">
        <f>COUNTIF(B$2:B1651,1)</f>
        <v>31</v>
      </c>
      <c r="D1651">
        <f>COUNTIF(B1652:B$2075,0)</f>
        <v>424</v>
      </c>
      <c r="E1651">
        <f t="shared" si="50"/>
        <v>1</v>
      </c>
      <c r="F1651">
        <f t="shared" si="51"/>
        <v>0.79246206558981891</v>
      </c>
      <c r="G1651">
        <v>9.1859999999999999</v>
      </c>
    </row>
    <row r="1652" spans="1:7" x14ac:dyDescent="0.25">
      <c r="A1652" t="s">
        <v>1623</v>
      </c>
      <c r="B1652">
        <v>0</v>
      </c>
      <c r="C1652">
        <f>COUNTIF(B$2:B1652,1)</f>
        <v>31</v>
      </c>
      <c r="D1652">
        <f>COUNTIF(B1653:B$2075,0)</f>
        <v>423</v>
      </c>
      <c r="E1652">
        <f t="shared" si="50"/>
        <v>1</v>
      </c>
      <c r="F1652">
        <f t="shared" si="51"/>
        <v>0.79295154185022021</v>
      </c>
      <c r="G1652">
        <v>9.1739999999999995</v>
      </c>
    </row>
    <row r="1653" spans="1:7" x14ac:dyDescent="0.25">
      <c r="A1653" t="s">
        <v>1624</v>
      </c>
      <c r="B1653">
        <v>0</v>
      </c>
      <c r="C1653">
        <f>COUNTIF(B$2:B1653,1)</f>
        <v>31</v>
      </c>
      <c r="D1653">
        <f>COUNTIF(B1654:B$2075,0)</f>
        <v>422</v>
      </c>
      <c r="E1653">
        <f t="shared" si="50"/>
        <v>1</v>
      </c>
      <c r="F1653">
        <f t="shared" si="51"/>
        <v>0.79344101811062162</v>
      </c>
      <c r="G1653">
        <v>9.1739999999999995</v>
      </c>
    </row>
    <row r="1654" spans="1:7" x14ac:dyDescent="0.25">
      <c r="A1654" t="s">
        <v>1625</v>
      </c>
      <c r="B1654">
        <v>0</v>
      </c>
      <c r="C1654">
        <f>COUNTIF(B$2:B1654,1)</f>
        <v>31</v>
      </c>
      <c r="D1654">
        <f>COUNTIF(B1655:B$2075,0)</f>
        <v>421</v>
      </c>
      <c r="E1654">
        <f t="shared" si="50"/>
        <v>1</v>
      </c>
      <c r="F1654">
        <f t="shared" si="51"/>
        <v>0.79393049437102303</v>
      </c>
      <c r="G1654">
        <v>9.1630000000000003</v>
      </c>
    </row>
    <row r="1655" spans="1:7" x14ac:dyDescent="0.25">
      <c r="A1655" t="s">
        <v>1626</v>
      </c>
      <c r="B1655">
        <v>0</v>
      </c>
      <c r="C1655">
        <f>COUNTIF(B$2:B1655,1)</f>
        <v>31</v>
      </c>
      <c r="D1655">
        <f>COUNTIF(B1656:B$2075,0)</f>
        <v>420</v>
      </c>
      <c r="E1655">
        <f t="shared" si="50"/>
        <v>1</v>
      </c>
      <c r="F1655">
        <f t="shared" si="51"/>
        <v>0.79441997063142433</v>
      </c>
      <c r="G1655">
        <v>9.1630000000000003</v>
      </c>
    </row>
    <row r="1656" spans="1:7" x14ac:dyDescent="0.25">
      <c r="A1656" t="s">
        <v>1627</v>
      </c>
      <c r="B1656">
        <v>0</v>
      </c>
      <c r="C1656">
        <f>COUNTIF(B$2:B1656,1)</f>
        <v>31</v>
      </c>
      <c r="D1656">
        <f>COUNTIF(B1657:B$2075,0)</f>
        <v>419</v>
      </c>
      <c r="E1656">
        <f t="shared" si="50"/>
        <v>1</v>
      </c>
      <c r="F1656">
        <f t="shared" si="51"/>
        <v>0.79490944689182574</v>
      </c>
      <c r="G1656">
        <v>9.1630000000000003</v>
      </c>
    </row>
    <row r="1657" spans="1:7" x14ac:dyDescent="0.25">
      <c r="A1657" t="s">
        <v>1628</v>
      </c>
      <c r="B1657">
        <v>0</v>
      </c>
      <c r="C1657">
        <f>COUNTIF(B$2:B1657,1)</f>
        <v>31</v>
      </c>
      <c r="D1657">
        <f>COUNTIF(B1658:B$2075,0)</f>
        <v>418</v>
      </c>
      <c r="E1657">
        <f t="shared" si="50"/>
        <v>1</v>
      </c>
      <c r="F1657">
        <f t="shared" si="51"/>
        <v>0.79539892315222716</v>
      </c>
      <c r="G1657">
        <v>9.1630000000000003</v>
      </c>
    </row>
    <row r="1658" spans="1:7" x14ac:dyDescent="0.25">
      <c r="A1658" t="s">
        <v>1629</v>
      </c>
      <c r="B1658">
        <v>0</v>
      </c>
      <c r="C1658">
        <f>COUNTIF(B$2:B1658,1)</f>
        <v>31</v>
      </c>
      <c r="D1658">
        <f>COUNTIF(B1659:B$2075,0)</f>
        <v>417</v>
      </c>
      <c r="E1658">
        <f t="shared" si="50"/>
        <v>1</v>
      </c>
      <c r="F1658">
        <f t="shared" si="51"/>
        <v>0.79588839941262846</v>
      </c>
      <c r="G1658">
        <v>9.1630000000000003</v>
      </c>
    </row>
    <row r="1659" spans="1:7" x14ac:dyDescent="0.25">
      <c r="A1659" t="s">
        <v>1630</v>
      </c>
      <c r="B1659">
        <v>0</v>
      </c>
      <c r="C1659">
        <f>COUNTIF(B$2:B1659,1)</f>
        <v>31</v>
      </c>
      <c r="D1659">
        <f>COUNTIF(B1660:B$2075,0)</f>
        <v>416</v>
      </c>
      <c r="E1659">
        <f t="shared" si="50"/>
        <v>1</v>
      </c>
      <c r="F1659">
        <f t="shared" si="51"/>
        <v>0.79637787567302987</v>
      </c>
      <c r="G1659">
        <v>9.1509999999999998</v>
      </c>
    </row>
    <row r="1660" spans="1:7" x14ac:dyDescent="0.25">
      <c r="A1660" t="s">
        <v>1631</v>
      </c>
      <c r="B1660">
        <v>0</v>
      </c>
      <c r="C1660">
        <f>COUNTIF(B$2:B1660,1)</f>
        <v>31</v>
      </c>
      <c r="D1660">
        <f>COUNTIF(B1661:B$2075,0)</f>
        <v>415</v>
      </c>
      <c r="E1660">
        <f t="shared" si="50"/>
        <v>1</v>
      </c>
      <c r="F1660">
        <f t="shared" si="51"/>
        <v>0.79686735193343128</v>
      </c>
      <c r="G1660">
        <v>9.14</v>
      </c>
    </row>
    <row r="1661" spans="1:7" x14ac:dyDescent="0.25">
      <c r="A1661" t="s">
        <v>1632</v>
      </c>
      <c r="B1661">
        <v>0</v>
      </c>
      <c r="C1661">
        <f>COUNTIF(B$2:B1661,1)</f>
        <v>31</v>
      </c>
      <c r="D1661">
        <f>COUNTIF(B1662:B$2075,0)</f>
        <v>414</v>
      </c>
      <c r="E1661">
        <f t="shared" si="50"/>
        <v>1</v>
      </c>
      <c r="F1661">
        <f t="shared" si="51"/>
        <v>0.79735682819383258</v>
      </c>
      <c r="G1661">
        <v>9.14</v>
      </c>
    </row>
    <row r="1662" spans="1:7" x14ac:dyDescent="0.25">
      <c r="A1662" t="s">
        <v>1633</v>
      </c>
      <c r="B1662">
        <v>0</v>
      </c>
      <c r="C1662">
        <f>COUNTIF(B$2:B1662,1)</f>
        <v>31</v>
      </c>
      <c r="D1662">
        <f>COUNTIF(B1663:B$2075,0)</f>
        <v>413</v>
      </c>
      <c r="E1662">
        <f t="shared" si="50"/>
        <v>1</v>
      </c>
      <c r="F1662">
        <f t="shared" si="51"/>
        <v>0.79784630445423399</v>
      </c>
      <c r="G1662">
        <v>9.1170000000000009</v>
      </c>
    </row>
    <row r="1663" spans="1:7" x14ac:dyDescent="0.25">
      <c r="A1663" t="s">
        <v>1634</v>
      </c>
      <c r="B1663">
        <v>0</v>
      </c>
      <c r="C1663">
        <f>COUNTIF(B$2:B1663,1)</f>
        <v>31</v>
      </c>
      <c r="D1663">
        <f>COUNTIF(B1664:B$2075,0)</f>
        <v>412</v>
      </c>
      <c r="E1663">
        <f t="shared" si="50"/>
        <v>1</v>
      </c>
      <c r="F1663">
        <f t="shared" si="51"/>
        <v>0.7983357807146354</v>
      </c>
      <c r="G1663">
        <v>9.1170000000000009</v>
      </c>
    </row>
    <row r="1664" spans="1:7" x14ac:dyDescent="0.25">
      <c r="A1664" t="s">
        <v>1635</v>
      </c>
      <c r="B1664">
        <v>0</v>
      </c>
      <c r="C1664">
        <f>COUNTIF(B$2:B1664,1)</f>
        <v>31</v>
      </c>
      <c r="D1664">
        <f>COUNTIF(B1665:B$2075,0)</f>
        <v>411</v>
      </c>
      <c r="E1664">
        <f t="shared" si="50"/>
        <v>1</v>
      </c>
      <c r="F1664">
        <f t="shared" si="51"/>
        <v>0.7988252569750367</v>
      </c>
      <c r="G1664">
        <v>9.1050000000000004</v>
      </c>
    </row>
    <row r="1665" spans="1:7" x14ac:dyDescent="0.25">
      <c r="A1665" t="s">
        <v>1636</v>
      </c>
      <c r="B1665">
        <v>0</v>
      </c>
      <c r="C1665">
        <f>COUNTIF(B$2:B1665,1)</f>
        <v>31</v>
      </c>
      <c r="D1665">
        <f>COUNTIF(B1666:B$2075,0)</f>
        <v>410</v>
      </c>
      <c r="E1665">
        <f t="shared" si="50"/>
        <v>1</v>
      </c>
      <c r="F1665">
        <f t="shared" si="51"/>
        <v>0.79931473323543811</v>
      </c>
      <c r="G1665">
        <v>9.0939999999999994</v>
      </c>
    </row>
    <row r="1666" spans="1:7" x14ac:dyDescent="0.25">
      <c r="A1666" t="s">
        <v>1637</v>
      </c>
      <c r="B1666">
        <v>0</v>
      </c>
      <c r="C1666">
        <f>COUNTIF(B$2:B1666,1)</f>
        <v>31</v>
      </c>
      <c r="D1666">
        <f>COUNTIF(B1667:B$2075,0)</f>
        <v>409</v>
      </c>
      <c r="E1666">
        <f t="shared" si="50"/>
        <v>1</v>
      </c>
      <c r="F1666">
        <f t="shared" si="51"/>
        <v>0.79980420949583941</v>
      </c>
      <c r="G1666">
        <v>9.0939999999999994</v>
      </c>
    </row>
    <row r="1667" spans="1:7" x14ac:dyDescent="0.25">
      <c r="A1667" t="s">
        <v>1638</v>
      </c>
      <c r="B1667">
        <v>0</v>
      </c>
      <c r="C1667">
        <f>COUNTIF(B$2:B1667,1)</f>
        <v>31</v>
      </c>
      <c r="D1667">
        <f>COUNTIF(B1668:B$2075,0)</f>
        <v>408</v>
      </c>
      <c r="E1667">
        <f t="shared" ref="E1667:E1730" si="52">C1667/31</f>
        <v>1</v>
      </c>
      <c r="F1667">
        <f t="shared" ref="F1667:F1730" si="53">1-D1667/2043</f>
        <v>0.80029368575624082</v>
      </c>
      <c r="G1667">
        <v>9.0820000000000007</v>
      </c>
    </row>
    <row r="1668" spans="1:7" x14ac:dyDescent="0.25">
      <c r="A1668" t="s">
        <v>1639</v>
      </c>
      <c r="B1668">
        <v>0</v>
      </c>
      <c r="C1668">
        <f>COUNTIF(B$2:B1668,1)</f>
        <v>31</v>
      </c>
      <c r="D1668">
        <f>COUNTIF(B1669:B$2075,0)</f>
        <v>407</v>
      </c>
      <c r="E1668">
        <f t="shared" si="52"/>
        <v>1</v>
      </c>
      <c r="F1668">
        <f t="shared" si="53"/>
        <v>0.80078316201664212</v>
      </c>
      <c r="G1668">
        <v>9.0820000000000007</v>
      </c>
    </row>
    <row r="1669" spans="1:7" x14ac:dyDescent="0.25">
      <c r="A1669" t="s">
        <v>1640</v>
      </c>
      <c r="B1669">
        <v>0</v>
      </c>
      <c r="C1669">
        <f>COUNTIF(B$2:B1669,1)</f>
        <v>31</v>
      </c>
      <c r="D1669">
        <f>COUNTIF(B1670:B$2075,0)</f>
        <v>406</v>
      </c>
      <c r="E1669">
        <f t="shared" si="52"/>
        <v>1</v>
      </c>
      <c r="F1669">
        <f t="shared" si="53"/>
        <v>0.80127263827704354</v>
      </c>
      <c r="G1669">
        <v>9.0820000000000007</v>
      </c>
    </row>
    <row r="1670" spans="1:7" x14ac:dyDescent="0.25">
      <c r="A1670" t="s">
        <v>1641</v>
      </c>
      <c r="B1670">
        <v>0</v>
      </c>
      <c r="C1670">
        <f>COUNTIF(B$2:B1670,1)</f>
        <v>31</v>
      </c>
      <c r="D1670">
        <f>COUNTIF(B1671:B$2075,0)</f>
        <v>405</v>
      </c>
      <c r="E1670">
        <f t="shared" si="52"/>
        <v>1</v>
      </c>
      <c r="F1670">
        <f t="shared" si="53"/>
        <v>0.80176211453744495</v>
      </c>
      <c r="G1670">
        <v>9.0709999999999997</v>
      </c>
    </row>
    <row r="1671" spans="1:7" x14ac:dyDescent="0.25">
      <c r="A1671" t="s">
        <v>1642</v>
      </c>
      <c r="B1671">
        <v>0</v>
      </c>
      <c r="C1671">
        <f>COUNTIF(B$2:B1671,1)</f>
        <v>31</v>
      </c>
      <c r="D1671">
        <f>COUNTIF(B1672:B$2075,0)</f>
        <v>404</v>
      </c>
      <c r="E1671">
        <f t="shared" si="52"/>
        <v>1</v>
      </c>
      <c r="F1671">
        <f t="shared" si="53"/>
        <v>0.80225159079784625</v>
      </c>
      <c r="G1671">
        <v>9.0709999999999997</v>
      </c>
    </row>
    <row r="1672" spans="1:7" x14ac:dyDescent="0.25">
      <c r="A1672" t="s">
        <v>1643</v>
      </c>
      <c r="B1672">
        <v>0</v>
      </c>
      <c r="C1672">
        <f>COUNTIF(B$2:B1672,1)</f>
        <v>31</v>
      </c>
      <c r="D1672">
        <f>COUNTIF(B1673:B$2075,0)</f>
        <v>403</v>
      </c>
      <c r="E1672">
        <f t="shared" si="52"/>
        <v>1</v>
      </c>
      <c r="F1672">
        <f t="shared" si="53"/>
        <v>0.80274106705824766</v>
      </c>
      <c r="G1672">
        <v>9.0709999999999997</v>
      </c>
    </row>
    <row r="1673" spans="1:7" x14ac:dyDescent="0.25">
      <c r="A1673" t="s">
        <v>1644</v>
      </c>
      <c r="B1673">
        <v>0</v>
      </c>
      <c r="C1673">
        <f>COUNTIF(B$2:B1673,1)</f>
        <v>31</v>
      </c>
      <c r="D1673">
        <f>COUNTIF(B1674:B$2075,0)</f>
        <v>402</v>
      </c>
      <c r="E1673">
        <f t="shared" si="52"/>
        <v>1</v>
      </c>
      <c r="F1673">
        <f t="shared" si="53"/>
        <v>0.80323054331864907</v>
      </c>
      <c r="G1673">
        <v>9.0709999999999997</v>
      </c>
    </row>
    <row r="1674" spans="1:7" x14ac:dyDescent="0.25">
      <c r="A1674" t="s">
        <v>1645</v>
      </c>
      <c r="B1674">
        <v>0</v>
      </c>
      <c r="C1674">
        <f>COUNTIF(B$2:B1674,1)</f>
        <v>31</v>
      </c>
      <c r="D1674">
        <f>COUNTIF(B1675:B$2075,0)</f>
        <v>401</v>
      </c>
      <c r="E1674">
        <f t="shared" si="52"/>
        <v>1</v>
      </c>
      <c r="F1674">
        <f t="shared" si="53"/>
        <v>0.80372001957905037</v>
      </c>
      <c r="G1674">
        <v>9.0709999999999997</v>
      </c>
    </row>
    <row r="1675" spans="1:7" x14ac:dyDescent="0.25">
      <c r="A1675" t="s">
        <v>1646</v>
      </c>
      <c r="B1675">
        <v>0</v>
      </c>
      <c r="C1675">
        <f>COUNTIF(B$2:B1675,1)</f>
        <v>31</v>
      </c>
      <c r="D1675">
        <f>COUNTIF(B1676:B$2075,0)</f>
        <v>400</v>
      </c>
      <c r="E1675">
        <f t="shared" si="52"/>
        <v>1</v>
      </c>
      <c r="F1675">
        <f t="shared" si="53"/>
        <v>0.80420949583945178</v>
      </c>
      <c r="G1675">
        <v>9.0709999999999997</v>
      </c>
    </row>
    <row r="1676" spans="1:7" x14ac:dyDescent="0.25">
      <c r="A1676" t="s">
        <v>1647</v>
      </c>
      <c r="B1676">
        <v>0</v>
      </c>
      <c r="C1676">
        <f>COUNTIF(B$2:B1676,1)</f>
        <v>31</v>
      </c>
      <c r="D1676">
        <f>COUNTIF(B1677:B$2075,0)</f>
        <v>399</v>
      </c>
      <c r="E1676">
        <f t="shared" si="52"/>
        <v>1</v>
      </c>
      <c r="F1676">
        <f t="shared" si="53"/>
        <v>0.80469897209985319</v>
      </c>
      <c r="G1676">
        <v>9.0709999999999997</v>
      </c>
    </row>
    <row r="1677" spans="1:7" x14ac:dyDescent="0.25">
      <c r="A1677" t="s">
        <v>1648</v>
      </c>
      <c r="B1677">
        <v>0</v>
      </c>
      <c r="C1677">
        <f>COUNTIF(B$2:B1677,1)</f>
        <v>31</v>
      </c>
      <c r="D1677">
        <f>COUNTIF(B1678:B$2075,0)</f>
        <v>398</v>
      </c>
      <c r="E1677">
        <f t="shared" si="52"/>
        <v>1</v>
      </c>
      <c r="F1677">
        <f t="shared" si="53"/>
        <v>0.80518844836025449</v>
      </c>
      <c r="G1677">
        <v>9.0709999999999997</v>
      </c>
    </row>
    <row r="1678" spans="1:7" x14ac:dyDescent="0.25">
      <c r="A1678" t="s">
        <v>1649</v>
      </c>
      <c r="B1678">
        <v>0</v>
      </c>
      <c r="C1678">
        <f>COUNTIF(B$2:B1678,1)</f>
        <v>31</v>
      </c>
      <c r="D1678">
        <f>COUNTIF(B1679:B$2075,0)</f>
        <v>397</v>
      </c>
      <c r="E1678">
        <f t="shared" si="52"/>
        <v>1</v>
      </c>
      <c r="F1678">
        <f t="shared" si="53"/>
        <v>0.80567792462065591</v>
      </c>
      <c r="G1678">
        <v>9.0709999999999997</v>
      </c>
    </row>
    <row r="1679" spans="1:7" x14ac:dyDescent="0.25">
      <c r="A1679" t="s">
        <v>1650</v>
      </c>
      <c r="B1679">
        <v>0</v>
      </c>
      <c r="C1679">
        <f>COUNTIF(B$2:B1679,1)</f>
        <v>31</v>
      </c>
      <c r="D1679">
        <f>COUNTIF(B1680:B$2075,0)</f>
        <v>396</v>
      </c>
      <c r="E1679">
        <f t="shared" si="52"/>
        <v>1</v>
      </c>
      <c r="F1679">
        <f t="shared" si="53"/>
        <v>0.80616740088105732</v>
      </c>
      <c r="G1679">
        <v>9.0709999999999997</v>
      </c>
    </row>
    <row r="1680" spans="1:7" x14ac:dyDescent="0.25">
      <c r="A1680" t="s">
        <v>1651</v>
      </c>
      <c r="B1680">
        <v>0</v>
      </c>
      <c r="C1680">
        <f>COUNTIF(B$2:B1680,1)</f>
        <v>31</v>
      </c>
      <c r="D1680">
        <f>COUNTIF(B1681:B$2075,0)</f>
        <v>395</v>
      </c>
      <c r="E1680">
        <f t="shared" si="52"/>
        <v>1</v>
      </c>
      <c r="F1680">
        <f t="shared" si="53"/>
        <v>0.80665687714145862</v>
      </c>
      <c r="G1680">
        <v>9.0709999999999997</v>
      </c>
    </row>
    <row r="1681" spans="1:7" x14ac:dyDescent="0.25">
      <c r="A1681" t="s">
        <v>1652</v>
      </c>
      <c r="B1681">
        <v>0</v>
      </c>
      <c r="C1681">
        <f>COUNTIF(B$2:B1681,1)</f>
        <v>31</v>
      </c>
      <c r="D1681">
        <f>COUNTIF(B1682:B$2075,0)</f>
        <v>394</v>
      </c>
      <c r="E1681">
        <f t="shared" si="52"/>
        <v>1</v>
      </c>
      <c r="F1681">
        <f t="shared" si="53"/>
        <v>0.80714635340186003</v>
      </c>
      <c r="G1681">
        <v>9.0709999999999997</v>
      </c>
    </row>
    <row r="1682" spans="1:7" x14ac:dyDescent="0.25">
      <c r="A1682" t="s">
        <v>1653</v>
      </c>
      <c r="B1682">
        <v>0</v>
      </c>
      <c r="C1682">
        <f>COUNTIF(B$2:B1682,1)</f>
        <v>31</v>
      </c>
      <c r="D1682">
        <f>COUNTIF(B1683:B$2075,0)</f>
        <v>393</v>
      </c>
      <c r="E1682">
        <f t="shared" si="52"/>
        <v>1</v>
      </c>
      <c r="F1682">
        <f t="shared" si="53"/>
        <v>0.80763582966226144</v>
      </c>
      <c r="G1682">
        <v>9.0709999999999997</v>
      </c>
    </row>
    <row r="1683" spans="1:7" x14ac:dyDescent="0.25">
      <c r="A1683" t="s">
        <v>1654</v>
      </c>
      <c r="B1683">
        <v>0</v>
      </c>
      <c r="C1683">
        <f>COUNTIF(B$2:B1683,1)</f>
        <v>31</v>
      </c>
      <c r="D1683">
        <f>COUNTIF(B1684:B$2075,0)</f>
        <v>392</v>
      </c>
      <c r="E1683">
        <f t="shared" si="52"/>
        <v>1</v>
      </c>
      <c r="F1683">
        <f t="shared" si="53"/>
        <v>0.80812530592266274</v>
      </c>
      <c r="G1683">
        <v>9.0709999999999997</v>
      </c>
    </row>
    <row r="1684" spans="1:7" x14ac:dyDescent="0.25">
      <c r="A1684" t="s">
        <v>1655</v>
      </c>
      <c r="B1684">
        <v>0</v>
      </c>
      <c r="C1684">
        <f>COUNTIF(B$2:B1684,1)</f>
        <v>31</v>
      </c>
      <c r="D1684">
        <f>COUNTIF(B1685:B$2075,0)</f>
        <v>391</v>
      </c>
      <c r="E1684">
        <f t="shared" si="52"/>
        <v>1</v>
      </c>
      <c r="F1684">
        <f t="shared" si="53"/>
        <v>0.80861478218306415</v>
      </c>
      <c r="G1684">
        <v>9.0709999999999997</v>
      </c>
    </row>
    <row r="1685" spans="1:7" x14ac:dyDescent="0.25">
      <c r="A1685" t="s">
        <v>1656</v>
      </c>
      <c r="B1685">
        <v>0</v>
      </c>
      <c r="C1685">
        <f>COUNTIF(B$2:B1685,1)</f>
        <v>31</v>
      </c>
      <c r="D1685">
        <f>COUNTIF(B1686:B$2075,0)</f>
        <v>390</v>
      </c>
      <c r="E1685">
        <f t="shared" si="52"/>
        <v>1</v>
      </c>
      <c r="F1685">
        <f t="shared" si="53"/>
        <v>0.80910425844346545</v>
      </c>
      <c r="G1685">
        <v>9.0709999999999997</v>
      </c>
    </row>
    <row r="1686" spans="1:7" x14ac:dyDescent="0.25">
      <c r="A1686" t="s">
        <v>1657</v>
      </c>
      <c r="B1686">
        <v>0</v>
      </c>
      <c r="C1686">
        <f>COUNTIF(B$2:B1686,1)</f>
        <v>31</v>
      </c>
      <c r="D1686">
        <f>COUNTIF(B1687:B$2075,0)</f>
        <v>389</v>
      </c>
      <c r="E1686">
        <f t="shared" si="52"/>
        <v>1</v>
      </c>
      <c r="F1686">
        <f t="shared" si="53"/>
        <v>0.80959373470386686</v>
      </c>
      <c r="G1686">
        <v>9.0709999999999997</v>
      </c>
    </row>
    <row r="1687" spans="1:7" x14ac:dyDescent="0.25">
      <c r="A1687" t="s">
        <v>1658</v>
      </c>
      <c r="B1687">
        <v>0</v>
      </c>
      <c r="C1687">
        <f>COUNTIF(B$2:B1687,1)</f>
        <v>31</v>
      </c>
      <c r="D1687">
        <f>COUNTIF(B1688:B$2075,0)</f>
        <v>388</v>
      </c>
      <c r="E1687">
        <f t="shared" si="52"/>
        <v>1</v>
      </c>
      <c r="F1687">
        <f t="shared" si="53"/>
        <v>0.81008321096426827</v>
      </c>
      <c r="G1687">
        <v>9.0589999999999993</v>
      </c>
    </row>
    <row r="1688" spans="1:7" x14ac:dyDescent="0.25">
      <c r="A1688" t="s">
        <v>1659</v>
      </c>
      <c r="B1688">
        <v>0</v>
      </c>
      <c r="C1688">
        <f>COUNTIF(B$2:B1688,1)</f>
        <v>31</v>
      </c>
      <c r="D1688">
        <f>COUNTIF(B1689:B$2075,0)</f>
        <v>387</v>
      </c>
      <c r="E1688">
        <f t="shared" si="52"/>
        <v>1</v>
      </c>
      <c r="F1688">
        <f t="shared" si="53"/>
        <v>0.81057268722466957</v>
      </c>
      <c r="G1688">
        <v>9.0589999999999993</v>
      </c>
    </row>
    <row r="1689" spans="1:7" x14ac:dyDescent="0.25">
      <c r="A1689" t="s">
        <v>1660</v>
      </c>
      <c r="B1689">
        <v>0</v>
      </c>
      <c r="C1689">
        <f>COUNTIF(B$2:B1689,1)</f>
        <v>31</v>
      </c>
      <c r="D1689">
        <f>COUNTIF(B1690:B$2075,0)</f>
        <v>386</v>
      </c>
      <c r="E1689">
        <f t="shared" si="52"/>
        <v>1</v>
      </c>
      <c r="F1689">
        <f t="shared" si="53"/>
        <v>0.81106216348507099</v>
      </c>
      <c r="G1689">
        <v>9.0589999999999993</v>
      </c>
    </row>
    <row r="1690" spans="1:7" x14ac:dyDescent="0.25">
      <c r="A1690" t="s">
        <v>1661</v>
      </c>
      <c r="B1690">
        <v>0</v>
      </c>
      <c r="C1690">
        <f>COUNTIF(B$2:B1690,1)</f>
        <v>31</v>
      </c>
      <c r="D1690">
        <f>COUNTIF(B1691:B$2075,0)</f>
        <v>385</v>
      </c>
      <c r="E1690">
        <f t="shared" si="52"/>
        <v>1</v>
      </c>
      <c r="F1690">
        <f t="shared" si="53"/>
        <v>0.81155163974547229</v>
      </c>
      <c r="G1690">
        <v>9.048</v>
      </c>
    </row>
    <row r="1691" spans="1:7" x14ac:dyDescent="0.25">
      <c r="A1691" t="s">
        <v>1662</v>
      </c>
      <c r="B1691">
        <v>0</v>
      </c>
      <c r="C1691">
        <f>COUNTIF(B$2:B1691,1)</f>
        <v>31</v>
      </c>
      <c r="D1691">
        <f>COUNTIF(B1692:B$2075,0)</f>
        <v>384</v>
      </c>
      <c r="E1691">
        <f t="shared" si="52"/>
        <v>1</v>
      </c>
      <c r="F1691">
        <f t="shared" si="53"/>
        <v>0.8120411160058737</v>
      </c>
      <c r="G1691">
        <v>9.0359999999999996</v>
      </c>
    </row>
    <row r="1692" spans="1:7" x14ac:dyDescent="0.25">
      <c r="A1692" t="s">
        <v>1663</v>
      </c>
      <c r="B1692">
        <v>0</v>
      </c>
      <c r="C1692">
        <f>COUNTIF(B$2:B1692,1)</f>
        <v>31</v>
      </c>
      <c r="D1692">
        <f>COUNTIF(B1693:B$2075,0)</f>
        <v>383</v>
      </c>
      <c r="E1692">
        <f t="shared" si="52"/>
        <v>1</v>
      </c>
      <c r="F1692">
        <f t="shared" si="53"/>
        <v>0.81253059226627511</v>
      </c>
      <c r="G1692">
        <v>9.0359999999999996</v>
      </c>
    </row>
    <row r="1693" spans="1:7" x14ac:dyDescent="0.25">
      <c r="A1693" t="s">
        <v>1664</v>
      </c>
      <c r="B1693">
        <v>0</v>
      </c>
      <c r="C1693">
        <f>COUNTIF(B$2:B1693,1)</f>
        <v>31</v>
      </c>
      <c r="D1693">
        <f>COUNTIF(B1694:B$2075,0)</f>
        <v>382</v>
      </c>
      <c r="E1693">
        <f t="shared" si="52"/>
        <v>1</v>
      </c>
      <c r="F1693">
        <f t="shared" si="53"/>
        <v>0.81302006852667641</v>
      </c>
      <c r="G1693">
        <v>9.0250000000000004</v>
      </c>
    </row>
    <row r="1694" spans="1:7" x14ac:dyDescent="0.25">
      <c r="A1694" t="s">
        <v>1665</v>
      </c>
      <c r="B1694">
        <v>0</v>
      </c>
      <c r="C1694">
        <f>COUNTIF(B$2:B1694,1)</f>
        <v>31</v>
      </c>
      <c r="D1694">
        <f>COUNTIF(B1695:B$2075,0)</f>
        <v>381</v>
      </c>
      <c r="E1694">
        <f t="shared" si="52"/>
        <v>1</v>
      </c>
      <c r="F1694">
        <f t="shared" si="53"/>
        <v>0.81350954478707782</v>
      </c>
      <c r="G1694">
        <v>9.0250000000000004</v>
      </c>
    </row>
    <row r="1695" spans="1:7" x14ac:dyDescent="0.25">
      <c r="A1695" t="s">
        <v>1666</v>
      </c>
      <c r="B1695">
        <v>0</v>
      </c>
      <c r="C1695">
        <f>COUNTIF(B$2:B1695,1)</f>
        <v>31</v>
      </c>
      <c r="D1695">
        <f>COUNTIF(B1696:B$2075,0)</f>
        <v>380</v>
      </c>
      <c r="E1695">
        <f t="shared" si="52"/>
        <v>1</v>
      </c>
      <c r="F1695">
        <f t="shared" si="53"/>
        <v>0.81399902104747923</v>
      </c>
      <c r="G1695">
        <v>9.0250000000000004</v>
      </c>
    </row>
    <row r="1696" spans="1:7" x14ac:dyDescent="0.25">
      <c r="A1696" t="s">
        <v>1667</v>
      </c>
      <c r="B1696">
        <v>0</v>
      </c>
      <c r="C1696">
        <f>COUNTIF(B$2:B1696,1)</f>
        <v>31</v>
      </c>
      <c r="D1696">
        <f>COUNTIF(B1697:B$2075,0)</f>
        <v>379</v>
      </c>
      <c r="E1696">
        <f t="shared" si="52"/>
        <v>1</v>
      </c>
      <c r="F1696">
        <f t="shared" si="53"/>
        <v>0.81448849730788053</v>
      </c>
      <c r="G1696">
        <v>9.0020000000000007</v>
      </c>
    </row>
    <row r="1697" spans="1:7" x14ac:dyDescent="0.25">
      <c r="A1697" t="s">
        <v>1668</v>
      </c>
      <c r="B1697">
        <v>0</v>
      </c>
      <c r="C1697">
        <f>COUNTIF(B$2:B1697,1)</f>
        <v>31</v>
      </c>
      <c r="D1697">
        <f>COUNTIF(B1698:B$2075,0)</f>
        <v>378</v>
      </c>
      <c r="E1697">
        <f t="shared" si="52"/>
        <v>1</v>
      </c>
      <c r="F1697">
        <f t="shared" si="53"/>
        <v>0.81497797356828194</v>
      </c>
      <c r="G1697">
        <v>9.0020000000000007</v>
      </c>
    </row>
    <row r="1698" spans="1:7" x14ac:dyDescent="0.25">
      <c r="A1698" t="s">
        <v>1553</v>
      </c>
      <c r="B1698">
        <v>0</v>
      </c>
      <c r="C1698">
        <f>COUNTIF(B$2:B1698,1)</f>
        <v>31</v>
      </c>
      <c r="D1698">
        <f>COUNTIF(B1699:B$2075,0)</f>
        <v>377</v>
      </c>
      <c r="E1698">
        <f t="shared" si="52"/>
        <v>1</v>
      </c>
      <c r="F1698">
        <f t="shared" si="53"/>
        <v>0.81546744982868336</v>
      </c>
      <c r="G1698">
        <v>8.99</v>
      </c>
    </row>
    <row r="1699" spans="1:7" x14ac:dyDescent="0.25">
      <c r="A1699" t="s">
        <v>1669</v>
      </c>
      <c r="B1699">
        <v>0</v>
      </c>
      <c r="C1699">
        <f>COUNTIF(B$2:B1699,1)</f>
        <v>31</v>
      </c>
      <c r="D1699">
        <f>COUNTIF(B1700:B$2075,0)</f>
        <v>376</v>
      </c>
      <c r="E1699">
        <f t="shared" si="52"/>
        <v>1</v>
      </c>
      <c r="F1699">
        <f t="shared" si="53"/>
        <v>0.81595692608908466</v>
      </c>
      <c r="G1699">
        <v>8.99</v>
      </c>
    </row>
    <row r="1700" spans="1:7" x14ac:dyDescent="0.25">
      <c r="A1700" t="s">
        <v>1670</v>
      </c>
      <c r="B1700">
        <v>0</v>
      </c>
      <c r="C1700">
        <f>COUNTIF(B$2:B1700,1)</f>
        <v>31</v>
      </c>
      <c r="D1700">
        <f>COUNTIF(B1701:B$2075,0)</f>
        <v>375</v>
      </c>
      <c r="E1700">
        <f t="shared" si="52"/>
        <v>1</v>
      </c>
      <c r="F1700">
        <f t="shared" si="53"/>
        <v>0.81644640234948607</v>
      </c>
      <c r="G1700">
        <v>8.99</v>
      </c>
    </row>
    <row r="1701" spans="1:7" x14ac:dyDescent="0.25">
      <c r="A1701" t="s">
        <v>1671</v>
      </c>
      <c r="B1701">
        <v>0</v>
      </c>
      <c r="C1701">
        <f>COUNTIF(B$2:B1701,1)</f>
        <v>31</v>
      </c>
      <c r="D1701">
        <f>COUNTIF(B1702:B$2075,0)</f>
        <v>374</v>
      </c>
      <c r="E1701">
        <f t="shared" si="52"/>
        <v>1</v>
      </c>
      <c r="F1701">
        <f t="shared" si="53"/>
        <v>0.81693587860988748</v>
      </c>
      <c r="G1701">
        <v>8.99</v>
      </c>
    </row>
    <row r="1702" spans="1:7" x14ac:dyDescent="0.25">
      <c r="A1702" t="s">
        <v>1672</v>
      </c>
      <c r="B1702">
        <v>0</v>
      </c>
      <c r="C1702">
        <f>COUNTIF(B$2:B1702,1)</f>
        <v>31</v>
      </c>
      <c r="D1702">
        <f>COUNTIF(B1703:B$2075,0)</f>
        <v>373</v>
      </c>
      <c r="E1702">
        <f t="shared" si="52"/>
        <v>1</v>
      </c>
      <c r="F1702">
        <f t="shared" si="53"/>
        <v>0.81742535487028878</v>
      </c>
      <c r="G1702">
        <v>8.9670000000000005</v>
      </c>
    </row>
    <row r="1703" spans="1:7" x14ac:dyDescent="0.25">
      <c r="A1703" t="s">
        <v>1673</v>
      </c>
      <c r="B1703">
        <v>0</v>
      </c>
      <c r="C1703">
        <f>COUNTIF(B$2:B1703,1)</f>
        <v>31</v>
      </c>
      <c r="D1703">
        <f>COUNTIF(B1704:B$2075,0)</f>
        <v>372</v>
      </c>
      <c r="E1703">
        <f t="shared" si="52"/>
        <v>1</v>
      </c>
      <c r="F1703">
        <f t="shared" si="53"/>
        <v>0.81791483113069019</v>
      </c>
      <c r="G1703">
        <v>8.9670000000000005</v>
      </c>
    </row>
    <row r="1704" spans="1:7" x14ac:dyDescent="0.25">
      <c r="A1704" t="s">
        <v>1674</v>
      </c>
      <c r="B1704">
        <v>0</v>
      </c>
      <c r="C1704">
        <f>COUNTIF(B$2:B1704,1)</f>
        <v>31</v>
      </c>
      <c r="D1704">
        <f>COUNTIF(B1705:B$2075,0)</f>
        <v>371</v>
      </c>
      <c r="E1704">
        <f t="shared" si="52"/>
        <v>1</v>
      </c>
      <c r="F1704">
        <f t="shared" si="53"/>
        <v>0.8184043073910916</v>
      </c>
      <c r="G1704">
        <v>8.9559999999999995</v>
      </c>
    </row>
    <row r="1705" spans="1:7" x14ac:dyDescent="0.25">
      <c r="A1705" t="s">
        <v>1675</v>
      </c>
      <c r="B1705">
        <v>0</v>
      </c>
      <c r="C1705">
        <f>COUNTIF(B$2:B1705,1)</f>
        <v>31</v>
      </c>
      <c r="D1705">
        <f>COUNTIF(B1706:B$2075,0)</f>
        <v>370</v>
      </c>
      <c r="E1705">
        <f t="shared" si="52"/>
        <v>1</v>
      </c>
      <c r="F1705">
        <f t="shared" si="53"/>
        <v>0.8188937836514929</v>
      </c>
      <c r="G1705">
        <v>8.9559999999999995</v>
      </c>
    </row>
    <row r="1706" spans="1:7" x14ac:dyDescent="0.25">
      <c r="A1706" t="s">
        <v>1676</v>
      </c>
      <c r="B1706">
        <v>0</v>
      </c>
      <c r="C1706">
        <f>COUNTIF(B$2:B1706,1)</f>
        <v>31</v>
      </c>
      <c r="D1706">
        <f>COUNTIF(B1707:B$2075,0)</f>
        <v>369</v>
      </c>
      <c r="E1706">
        <f t="shared" si="52"/>
        <v>1</v>
      </c>
      <c r="F1706">
        <f t="shared" si="53"/>
        <v>0.81938325991189431</v>
      </c>
      <c r="G1706">
        <v>8.9559999999999995</v>
      </c>
    </row>
    <row r="1707" spans="1:7" x14ac:dyDescent="0.25">
      <c r="A1707" t="s">
        <v>1677</v>
      </c>
      <c r="B1707">
        <v>0</v>
      </c>
      <c r="C1707">
        <f>COUNTIF(B$2:B1707,1)</f>
        <v>31</v>
      </c>
      <c r="D1707">
        <f>COUNTIF(B1708:B$2075,0)</f>
        <v>368</v>
      </c>
      <c r="E1707">
        <f t="shared" si="52"/>
        <v>1</v>
      </c>
      <c r="F1707">
        <f t="shared" si="53"/>
        <v>0.81987273617229561</v>
      </c>
      <c r="G1707">
        <v>8.9329999999999998</v>
      </c>
    </row>
    <row r="1708" spans="1:7" x14ac:dyDescent="0.25">
      <c r="A1708" t="s">
        <v>1678</v>
      </c>
      <c r="B1708">
        <v>0</v>
      </c>
      <c r="C1708">
        <f>COUNTIF(B$2:B1708,1)</f>
        <v>31</v>
      </c>
      <c r="D1708">
        <f>COUNTIF(B1709:B$2075,0)</f>
        <v>367</v>
      </c>
      <c r="E1708">
        <f t="shared" si="52"/>
        <v>1</v>
      </c>
      <c r="F1708">
        <f t="shared" si="53"/>
        <v>0.82036221243269702</v>
      </c>
      <c r="G1708">
        <v>8.9209999999999994</v>
      </c>
    </row>
    <row r="1709" spans="1:7" x14ac:dyDescent="0.25">
      <c r="A1709" t="s">
        <v>1679</v>
      </c>
      <c r="B1709">
        <v>0</v>
      </c>
      <c r="C1709">
        <f>COUNTIF(B$2:B1709,1)</f>
        <v>31</v>
      </c>
      <c r="D1709">
        <f>COUNTIF(B1710:B$2075,0)</f>
        <v>366</v>
      </c>
      <c r="E1709">
        <f t="shared" si="52"/>
        <v>1</v>
      </c>
      <c r="F1709">
        <f t="shared" si="53"/>
        <v>0.82085168869309832</v>
      </c>
      <c r="G1709">
        <v>8.8979999999999997</v>
      </c>
    </row>
    <row r="1710" spans="1:7" x14ac:dyDescent="0.25">
      <c r="A1710" t="s">
        <v>1680</v>
      </c>
      <c r="B1710">
        <v>0</v>
      </c>
      <c r="C1710">
        <f>COUNTIF(B$2:B1710,1)</f>
        <v>31</v>
      </c>
      <c r="D1710">
        <f>COUNTIF(B1711:B$2075,0)</f>
        <v>365</v>
      </c>
      <c r="E1710">
        <f t="shared" si="52"/>
        <v>1</v>
      </c>
      <c r="F1710">
        <f t="shared" si="53"/>
        <v>0.82134116495349974</v>
      </c>
      <c r="G1710">
        <v>8.8979999999999997</v>
      </c>
    </row>
    <row r="1711" spans="1:7" x14ac:dyDescent="0.25">
      <c r="A1711" t="s">
        <v>1681</v>
      </c>
      <c r="B1711">
        <v>0</v>
      </c>
      <c r="C1711">
        <f>COUNTIF(B$2:B1711,1)</f>
        <v>31</v>
      </c>
      <c r="D1711">
        <f>COUNTIF(B1712:B$2075,0)</f>
        <v>364</v>
      </c>
      <c r="E1711">
        <f t="shared" si="52"/>
        <v>1</v>
      </c>
      <c r="F1711">
        <f t="shared" si="53"/>
        <v>0.82183064121390115</v>
      </c>
      <c r="G1711">
        <v>8.8979999999999997</v>
      </c>
    </row>
    <row r="1712" spans="1:7" x14ac:dyDescent="0.25">
      <c r="A1712" t="s">
        <v>1682</v>
      </c>
      <c r="B1712">
        <v>0</v>
      </c>
      <c r="C1712">
        <f>COUNTIF(B$2:B1712,1)</f>
        <v>31</v>
      </c>
      <c r="D1712">
        <f>COUNTIF(B1713:B$2075,0)</f>
        <v>363</v>
      </c>
      <c r="E1712">
        <f t="shared" si="52"/>
        <v>1</v>
      </c>
      <c r="F1712">
        <f t="shared" si="53"/>
        <v>0.82232011747430245</v>
      </c>
      <c r="G1712">
        <v>8.8870000000000005</v>
      </c>
    </row>
    <row r="1713" spans="1:7" x14ac:dyDescent="0.25">
      <c r="A1713" t="s">
        <v>1683</v>
      </c>
      <c r="B1713">
        <v>0</v>
      </c>
      <c r="C1713">
        <f>COUNTIF(B$2:B1713,1)</f>
        <v>31</v>
      </c>
      <c r="D1713">
        <f>COUNTIF(B1714:B$2075,0)</f>
        <v>362</v>
      </c>
      <c r="E1713">
        <f t="shared" si="52"/>
        <v>1</v>
      </c>
      <c r="F1713">
        <f t="shared" si="53"/>
        <v>0.82280959373470386</v>
      </c>
      <c r="G1713">
        <v>8.8870000000000005</v>
      </c>
    </row>
    <row r="1714" spans="1:7" x14ac:dyDescent="0.25">
      <c r="A1714" t="s">
        <v>1684</v>
      </c>
      <c r="B1714">
        <v>0</v>
      </c>
      <c r="C1714">
        <f>COUNTIF(B$2:B1714,1)</f>
        <v>31</v>
      </c>
      <c r="D1714">
        <f>COUNTIF(B1715:B$2075,0)</f>
        <v>361</v>
      </c>
      <c r="E1714">
        <f t="shared" si="52"/>
        <v>1</v>
      </c>
      <c r="F1714">
        <f t="shared" si="53"/>
        <v>0.82329906999510527</v>
      </c>
      <c r="G1714">
        <v>8.8870000000000005</v>
      </c>
    </row>
    <row r="1715" spans="1:7" x14ac:dyDescent="0.25">
      <c r="A1715" t="s">
        <v>1685</v>
      </c>
      <c r="B1715">
        <v>0</v>
      </c>
      <c r="C1715">
        <f>COUNTIF(B$2:B1715,1)</f>
        <v>31</v>
      </c>
      <c r="D1715">
        <f>COUNTIF(B1716:B$2075,0)</f>
        <v>360</v>
      </c>
      <c r="E1715">
        <f t="shared" si="52"/>
        <v>1</v>
      </c>
      <c r="F1715">
        <f t="shared" si="53"/>
        <v>0.82378854625550657</v>
      </c>
      <c r="G1715">
        <v>8.8870000000000005</v>
      </c>
    </row>
    <row r="1716" spans="1:7" x14ac:dyDescent="0.25">
      <c r="A1716" t="s">
        <v>1686</v>
      </c>
      <c r="B1716">
        <v>0</v>
      </c>
      <c r="C1716">
        <f>COUNTIF(B$2:B1716,1)</f>
        <v>31</v>
      </c>
      <c r="D1716">
        <f>COUNTIF(B1717:B$2075,0)</f>
        <v>359</v>
      </c>
      <c r="E1716">
        <f t="shared" si="52"/>
        <v>1</v>
      </c>
      <c r="F1716">
        <f t="shared" si="53"/>
        <v>0.82427802251590798</v>
      </c>
      <c r="G1716">
        <v>8.8870000000000005</v>
      </c>
    </row>
    <row r="1717" spans="1:7" x14ac:dyDescent="0.25">
      <c r="A1717" t="s">
        <v>1687</v>
      </c>
      <c r="B1717">
        <v>0</v>
      </c>
      <c r="C1717">
        <f>COUNTIF(B$2:B1717,1)</f>
        <v>31</v>
      </c>
      <c r="D1717">
        <f>COUNTIF(B1718:B$2075,0)</f>
        <v>358</v>
      </c>
      <c r="E1717">
        <f t="shared" si="52"/>
        <v>1</v>
      </c>
      <c r="F1717">
        <f t="shared" si="53"/>
        <v>0.82476749877630939</v>
      </c>
      <c r="G1717">
        <v>8.8870000000000005</v>
      </c>
    </row>
    <row r="1718" spans="1:7" x14ac:dyDescent="0.25">
      <c r="A1718" t="s">
        <v>1688</v>
      </c>
      <c r="B1718">
        <v>0</v>
      </c>
      <c r="C1718">
        <f>COUNTIF(B$2:B1718,1)</f>
        <v>31</v>
      </c>
      <c r="D1718">
        <f>COUNTIF(B1719:B$2075,0)</f>
        <v>357</v>
      </c>
      <c r="E1718">
        <f t="shared" si="52"/>
        <v>1</v>
      </c>
      <c r="F1718">
        <f t="shared" si="53"/>
        <v>0.82525697503671069</v>
      </c>
      <c r="G1718">
        <v>8.875</v>
      </c>
    </row>
    <row r="1719" spans="1:7" x14ac:dyDescent="0.25">
      <c r="A1719" t="s">
        <v>1689</v>
      </c>
      <c r="B1719">
        <v>0</v>
      </c>
      <c r="C1719">
        <f>COUNTIF(B$2:B1719,1)</f>
        <v>31</v>
      </c>
      <c r="D1719">
        <f>COUNTIF(B1720:B$2075,0)</f>
        <v>356</v>
      </c>
      <c r="E1719">
        <f t="shared" si="52"/>
        <v>1</v>
      </c>
      <c r="F1719">
        <f t="shared" si="53"/>
        <v>0.82574645129711211</v>
      </c>
      <c r="G1719">
        <v>8.875</v>
      </c>
    </row>
    <row r="1720" spans="1:7" x14ac:dyDescent="0.25">
      <c r="A1720" t="s">
        <v>1690</v>
      </c>
      <c r="B1720">
        <v>0</v>
      </c>
      <c r="C1720">
        <f>COUNTIF(B$2:B1720,1)</f>
        <v>31</v>
      </c>
      <c r="D1720">
        <f>COUNTIF(B1721:B$2075,0)</f>
        <v>355</v>
      </c>
      <c r="E1720">
        <f t="shared" si="52"/>
        <v>1</v>
      </c>
      <c r="F1720">
        <f t="shared" si="53"/>
        <v>0.82623592755751352</v>
      </c>
      <c r="G1720">
        <v>8.8640000000000008</v>
      </c>
    </row>
    <row r="1721" spans="1:7" x14ac:dyDescent="0.25">
      <c r="A1721" t="s">
        <v>1691</v>
      </c>
      <c r="B1721">
        <v>0</v>
      </c>
      <c r="C1721">
        <f>COUNTIF(B$2:B1721,1)</f>
        <v>31</v>
      </c>
      <c r="D1721">
        <f>COUNTIF(B1722:B$2075,0)</f>
        <v>354</v>
      </c>
      <c r="E1721">
        <f t="shared" si="52"/>
        <v>1</v>
      </c>
      <c r="F1721">
        <f t="shared" si="53"/>
        <v>0.82672540381791482</v>
      </c>
      <c r="G1721">
        <v>8.8640000000000008</v>
      </c>
    </row>
    <row r="1722" spans="1:7" x14ac:dyDescent="0.25">
      <c r="A1722" t="s">
        <v>1692</v>
      </c>
      <c r="B1722">
        <v>0</v>
      </c>
      <c r="C1722">
        <f>COUNTIF(B$2:B1722,1)</f>
        <v>31</v>
      </c>
      <c r="D1722">
        <f>COUNTIF(B1723:B$2075,0)</f>
        <v>353</v>
      </c>
      <c r="E1722">
        <f t="shared" si="52"/>
        <v>1</v>
      </c>
      <c r="F1722">
        <f t="shared" si="53"/>
        <v>0.82721488007831623</v>
      </c>
      <c r="G1722">
        <v>8.8409999999999993</v>
      </c>
    </row>
    <row r="1723" spans="1:7" x14ac:dyDescent="0.25">
      <c r="A1723" t="s">
        <v>1693</v>
      </c>
      <c r="B1723">
        <v>0</v>
      </c>
      <c r="C1723">
        <f>COUNTIF(B$2:B1723,1)</f>
        <v>31</v>
      </c>
      <c r="D1723">
        <f>COUNTIF(B1724:B$2075,0)</f>
        <v>352</v>
      </c>
      <c r="E1723">
        <f t="shared" si="52"/>
        <v>1</v>
      </c>
      <c r="F1723">
        <f t="shared" si="53"/>
        <v>0.82770435633871764</v>
      </c>
      <c r="G1723">
        <v>8.8290000000000006</v>
      </c>
    </row>
    <row r="1724" spans="1:7" x14ac:dyDescent="0.25">
      <c r="A1724" t="s">
        <v>1694</v>
      </c>
      <c r="B1724">
        <v>0</v>
      </c>
      <c r="C1724">
        <f>COUNTIF(B$2:B1724,1)</f>
        <v>31</v>
      </c>
      <c r="D1724">
        <f>COUNTIF(B1725:B$2075,0)</f>
        <v>351</v>
      </c>
      <c r="E1724">
        <f t="shared" si="52"/>
        <v>1</v>
      </c>
      <c r="F1724">
        <f t="shared" si="53"/>
        <v>0.82819383259911894</v>
      </c>
      <c r="G1724">
        <v>8.8290000000000006</v>
      </c>
    </row>
    <row r="1725" spans="1:7" x14ac:dyDescent="0.25">
      <c r="A1725" t="s">
        <v>1695</v>
      </c>
      <c r="B1725">
        <v>0</v>
      </c>
      <c r="C1725">
        <f>COUNTIF(B$2:B1725,1)</f>
        <v>31</v>
      </c>
      <c r="D1725">
        <f>COUNTIF(B1726:B$2075,0)</f>
        <v>350</v>
      </c>
      <c r="E1725">
        <f t="shared" si="52"/>
        <v>1</v>
      </c>
      <c r="F1725">
        <f t="shared" si="53"/>
        <v>0.82868330885952035</v>
      </c>
      <c r="G1725">
        <v>8.8290000000000006</v>
      </c>
    </row>
    <row r="1726" spans="1:7" x14ac:dyDescent="0.25">
      <c r="A1726" t="s">
        <v>1696</v>
      </c>
      <c r="B1726">
        <v>0</v>
      </c>
      <c r="C1726">
        <f>COUNTIF(B$2:B1726,1)</f>
        <v>31</v>
      </c>
      <c r="D1726">
        <f>COUNTIF(B1727:B$2075,0)</f>
        <v>349</v>
      </c>
      <c r="E1726">
        <f t="shared" si="52"/>
        <v>1</v>
      </c>
      <c r="F1726">
        <f t="shared" si="53"/>
        <v>0.82917278511992165</v>
      </c>
      <c r="G1726">
        <v>8.8290000000000006</v>
      </c>
    </row>
    <row r="1727" spans="1:7" x14ac:dyDescent="0.25">
      <c r="A1727" t="s">
        <v>1697</v>
      </c>
      <c r="B1727">
        <v>0</v>
      </c>
      <c r="C1727">
        <f>COUNTIF(B$2:B1727,1)</f>
        <v>31</v>
      </c>
      <c r="D1727">
        <f>COUNTIF(B1728:B$2075,0)</f>
        <v>348</v>
      </c>
      <c r="E1727">
        <f t="shared" si="52"/>
        <v>1</v>
      </c>
      <c r="F1727">
        <f t="shared" si="53"/>
        <v>0.82966226138032306</v>
      </c>
      <c r="G1727">
        <v>8.8059999999999992</v>
      </c>
    </row>
    <row r="1728" spans="1:7" x14ac:dyDescent="0.25">
      <c r="A1728" t="s">
        <v>1698</v>
      </c>
      <c r="B1728">
        <v>0</v>
      </c>
      <c r="C1728">
        <f>COUNTIF(B$2:B1728,1)</f>
        <v>31</v>
      </c>
      <c r="D1728">
        <f>COUNTIF(B1729:B$2075,0)</f>
        <v>347</v>
      </c>
      <c r="E1728">
        <f t="shared" si="52"/>
        <v>1</v>
      </c>
      <c r="F1728">
        <f t="shared" si="53"/>
        <v>0.83015173764072436</v>
      </c>
      <c r="G1728">
        <v>8.7829999999999995</v>
      </c>
    </row>
    <row r="1729" spans="1:7" x14ac:dyDescent="0.25">
      <c r="A1729" t="s">
        <v>1699</v>
      </c>
      <c r="B1729">
        <v>0</v>
      </c>
      <c r="C1729">
        <f>COUNTIF(B$2:B1729,1)</f>
        <v>31</v>
      </c>
      <c r="D1729">
        <f>COUNTIF(B1730:B$2075,0)</f>
        <v>346</v>
      </c>
      <c r="E1729">
        <f t="shared" si="52"/>
        <v>1</v>
      </c>
      <c r="F1729">
        <f t="shared" si="53"/>
        <v>0.83064121390112577</v>
      </c>
      <c r="G1729">
        <v>8.7829999999999995</v>
      </c>
    </row>
    <row r="1730" spans="1:7" x14ac:dyDescent="0.25">
      <c r="A1730" t="s">
        <v>1700</v>
      </c>
      <c r="B1730">
        <v>0</v>
      </c>
      <c r="C1730">
        <f>COUNTIF(B$2:B1730,1)</f>
        <v>31</v>
      </c>
      <c r="D1730">
        <f>COUNTIF(B1731:B$2075,0)</f>
        <v>345</v>
      </c>
      <c r="E1730">
        <f t="shared" si="52"/>
        <v>1</v>
      </c>
      <c r="F1730">
        <f t="shared" si="53"/>
        <v>0.83113069016152719</v>
      </c>
      <c r="G1730">
        <v>8.7710000000000008</v>
      </c>
    </row>
    <row r="1731" spans="1:7" x14ac:dyDescent="0.25">
      <c r="A1731" t="s">
        <v>1701</v>
      </c>
      <c r="B1731">
        <v>0</v>
      </c>
      <c r="C1731">
        <f>COUNTIF(B$2:B1731,1)</f>
        <v>31</v>
      </c>
      <c r="D1731">
        <f>COUNTIF(B1732:B$2075,0)</f>
        <v>344</v>
      </c>
      <c r="E1731">
        <f t="shared" ref="E1731:E1794" si="54">C1731/31</f>
        <v>1</v>
      </c>
      <c r="F1731">
        <f t="shared" ref="F1731:F1794" si="55">1-D1731/2043</f>
        <v>0.83162016642192849</v>
      </c>
      <c r="G1731">
        <v>8.76</v>
      </c>
    </row>
    <row r="1732" spans="1:7" x14ac:dyDescent="0.25">
      <c r="A1732" t="s">
        <v>1702</v>
      </c>
      <c r="B1732">
        <v>0</v>
      </c>
      <c r="C1732">
        <f>COUNTIF(B$2:B1732,1)</f>
        <v>31</v>
      </c>
      <c r="D1732">
        <f>COUNTIF(B1733:B$2075,0)</f>
        <v>343</v>
      </c>
      <c r="E1732">
        <f t="shared" si="54"/>
        <v>1</v>
      </c>
      <c r="F1732">
        <f t="shared" si="55"/>
        <v>0.8321096426823299</v>
      </c>
      <c r="G1732">
        <v>8.76</v>
      </c>
    </row>
    <row r="1733" spans="1:7" x14ac:dyDescent="0.25">
      <c r="A1733" t="s">
        <v>1703</v>
      </c>
      <c r="B1733">
        <v>0</v>
      </c>
      <c r="C1733">
        <f>COUNTIF(B$2:B1733,1)</f>
        <v>31</v>
      </c>
      <c r="D1733">
        <f>COUNTIF(B1734:B$2075,0)</f>
        <v>342</v>
      </c>
      <c r="E1733">
        <f t="shared" si="54"/>
        <v>1</v>
      </c>
      <c r="F1733">
        <f t="shared" si="55"/>
        <v>0.83259911894273131</v>
      </c>
      <c r="G1733">
        <v>8.7479999999999993</v>
      </c>
    </row>
    <row r="1734" spans="1:7" x14ac:dyDescent="0.25">
      <c r="A1734" t="s">
        <v>1704</v>
      </c>
      <c r="B1734">
        <v>0</v>
      </c>
      <c r="C1734">
        <f>COUNTIF(B$2:B1734,1)</f>
        <v>31</v>
      </c>
      <c r="D1734">
        <f>COUNTIF(B1735:B$2075,0)</f>
        <v>341</v>
      </c>
      <c r="E1734">
        <f t="shared" si="54"/>
        <v>1</v>
      </c>
      <c r="F1734">
        <f t="shared" si="55"/>
        <v>0.83308859520313261</v>
      </c>
      <c r="G1734">
        <v>8.7479999999999993</v>
      </c>
    </row>
    <row r="1735" spans="1:7" x14ac:dyDescent="0.25">
      <c r="A1735" t="s">
        <v>1705</v>
      </c>
      <c r="B1735">
        <v>0</v>
      </c>
      <c r="C1735">
        <f>COUNTIF(B$2:B1735,1)</f>
        <v>31</v>
      </c>
      <c r="D1735">
        <f>COUNTIF(B1736:B$2075,0)</f>
        <v>340</v>
      </c>
      <c r="E1735">
        <f t="shared" si="54"/>
        <v>1</v>
      </c>
      <c r="F1735">
        <f t="shared" si="55"/>
        <v>0.83357807146353402</v>
      </c>
      <c r="G1735">
        <v>8.7479999999999993</v>
      </c>
    </row>
    <row r="1736" spans="1:7" x14ac:dyDescent="0.25">
      <c r="A1736" t="s">
        <v>1706</v>
      </c>
      <c r="B1736">
        <v>0</v>
      </c>
      <c r="C1736">
        <f>COUNTIF(B$2:B1736,1)</f>
        <v>31</v>
      </c>
      <c r="D1736">
        <f>COUNTIF(B1737:B$2075,0)</f>
        <v>339</v>
      </c>
      <c r="E1736">
        <f t="shared" si="54"/>
        <v>1</v>
      </c>
      <c r="F1736">
        <f t="shared" si="55"/>
        <v>0.83406754772393543</v>
      </c>
      <c r="G1736">
        <v>8.7370000000000001</v>
      </c>
    </row>
    <row r="1737" spans="1:7" x14ac:dyDescent="0.25">
      <c r="A1737" t="s">
        <v>1707</v>
      </c>
      <c r="B1737">
        <v>0</v>
      </c>
      <c r="C1737">
        <f>COUNTIF(B$2:B1737,1)</f>
        <v>31</v>
      </c>
      <c r="D1737">
        <f>COUNTIF(B1738:B$2075,0)</f>
        <v>338</v>
      </c>
      <c r="E1737">
        <f t="shared" si="54"/>
        <v>1</v>
      </c>
      <c r="F1737">
        <f t="shared" si="55"/>
        <v>0.83455702398433673</v>
      </c>
      <c r="G1737">
        <v>8.7370000000000001</v>
      </c>
    </row>
    <row r="1738" spans="1:7" x14ac:dyDescent="0.25">
      <c r="A1738" t="s">
        <v>1708</v>
      </c>
      <c r="B1738">
        <v>0</v>
      </c>
      <c r="C1738">
        <f>COUNTIF(B$2:B1738,1)</f>
        <v>31</v>
      </c>
      <c r="D1738">
        <f>COUNTIF(B1739:B$2075,0)</f>
        <v>337</v>
      </c>
      <c r="E1738">
        <f t="shared" si="54"/>
        <v>1</v>
      </c>
      <c r="F1738">
        <f t="shared" si="55"/>
        <v>0.83504650024473814</v>
      </c>
      <c r="G1738">
        <v>8.7370000000000001</v>
      </c>
    </row>
    <row r="1739" spans="1:7" x14ac:dyDescent="0.25">
      <c r="A1739" t="s">
        <v>1709</v>
      </c>
      <c r="B1739">
        <v>0</v>
      </c>
      <c r="C1739">
        <f>COUNTIF(B$2:B1739,1)</f>
        <v>31</v>
      </c>
      <c r="D1739">
        <f>COUNTIF(B1740:B$2075,0)</f>
        <v>336</v>
      </c>
      <c r="E1739">
        <f t="shared" si="54"/>
        <v>1</v>
      </c>
      <c r="F1739">
        <f t="shared" si="55"/>
        <v>0.83553597650513955</v>
      </c>
      <c r="G1739">
        <v>8.7370000000000001</v>
      </c>
    </row>
    <row r="1740" spans="1:7" x14ac:dyDescent="0.25">
      <c r="A1740" t="s">
        <v>1710</v>
      </c>
      <c r="B1740">
        <v>0</v>
      </c>
      <c r="C1740">
        <f>COUNTIF(B$2:B1740,1)</f>
        <v>31</v>
      </c>
      <c r="D1740">
        <f>COUNTIF(B1741:B$2075,0)</f>
        <v>335</v>
      </c>
      <c r="E1740">
        <f t="shared" si="54"/>
        <v>1</v>
      </c>
      <c r="F1740">
        <f t="shared" si="55"/>
        <v>0.83602545276554086</v>
      </c>
      <c r="G1740">
        <v>8.7370000000000001</v>
      </c>
    </row>
    <row r="1741" spans="1:7" x14ac:dyDescent="0.25">
      <c r="A1741" t="s">
        <v>1711</v>
      </c>
      <c r="B1741">
        <v>0</v>
      </c>
      <c r="C1741">
        <f>COUNTIF(B$2:B1741,1)</f>
        <v>31</v>
      </c>
      <c r="D1741">
        <f>COUNTIF(B1742:B$2075,0)</f>
        <v>334</v>
      </c>
      <c r="E1741">
        <f t="shared" si="54"/>
        <v>1</v>
      </c>
      <c r="F1741">
        <f t="shared" si="55"/>
        <v>0.83651492902594227</v>
      </c>
      <c r="G1741">
        <v>8.7249999999999996</v>
      </c>
    </row>
    <row r="1742" spans="1:7" x14ac:dyDescent="0.25">
      <c r="A1742" t="s">
        <v>1712</v>
      </c>
      <c r="B1742">
        <v>0</v>
      </c>
      <c r="C1742">
        <f>COUNTIF(B$2:B1742,1)</f>
        <v>31</v>
      </c>
      <c r="D1742">
        <f>COUNTIF(B1743:B$2075,0)</f>
        <v>333</v>
      </c>
      <c r="E1742">
        <f t="shared" si="54"/>
        <v>1</v>
      </c>
      <c r="F1742">
        <f t="shared" si="55"/>
        <v>0.83700440528634368</v>
      </c>
      <c r="G1742">
        <v>8.7249999999999996</v>
      </c>
    </row>
    <row r="1743" spans="1:7" x14ac:dyDescent="0.25">
      <c r="A1743" t="s">
        <v>1713</v>
      </c>
      <c r="B1743">
        <v>0</v>
      </c>
      <c r="C1743">
        <f>COUNTIF(B$2:B1743,1)</f>
        <v>31</v>
      </c>
      <c r="D1743">
        <f>COUNTIF(B1744:B$2075,0)</f>
        <v>332</v>
      </c>
      <c r="E1743">
        <f t="shared" si="54"/>
        <v>1</v>
      </c>
      <c r="F1743">
        <f t="shared" si="55"/>
        <v>0.83749388154674498</v>
      </c>
      <c r="G1743">
        <v>8.7249999999999996</v>
      </c>
    </row>
    <row r="1744" spans="1:7" x14ac:dyDescent="0.25">
      <c r="A1744" t="s">
        <v>1714</v>
      </c>
      <c r="B1744">
        <v>0</v>
      </c>
      <c r="C1744">
        <f>COUNTIF(B$2:B1744,1)</f>
        <v>31</v>
      </c>
      <c r="D1744">
        <f>COUNTIF(B1745:B$2075,0)</f>
        <v>331</v>
      </c>
      <c r="E1744">
        <f t="shared" si="54"/>
        <v>1</v>
      </c>
      <c r="F1744">
        <f t="shared" si="55"/>
        <v>0.83798335780714639</v>
      </c>
      <c r="G1744">
        <v>8.7249999999999996</v>
      </c>
    </row>
    <row r="1745" spans="1:7" x14ac:dyDescent="0.25">
      <c r="A1745" t="s">
        <v>1715</v>
      </c>
      <c r="B1745">
        <v>0</v>
      </c>
      <c r="C1745">
        <f>COUNTIF(B$2:B1745,1)</f>
        <v>31</v>
      </c>
      <c r="D1745">
        <f>COUNTIF(B1746:B$2075,0)</f>
        <v>330</v>
      </c>
      <c r="E1745">
        <f t="shared" si="54"/>
        <v>1</v>
      </c>
      <c r="F1745">
        <f t="shared" si="55"/>
        <v>0.83847283406754769</v>
      </c>
      <c r="G1745">
        <v>8.7140000000000004</v>
      </c>
    </row>
    <row r="1746" spans="1:7" x14ac:dyDescent="0.25">
      <c r="A1746" t="s">
        <v>1716</v>
      </c>
      <c r="B1746">
        <v>0</v>
      </c>
      <c r="C1746">
        <f>COUNTIF(B$2:B1746,1)</f>
        <v>31</v>
      </c>
      <c r="D1746">
        <f>COUNTIF(B1747:B$2075,0)</f>
        <v>329</v>
      </c>
      <c r="E1746">
        <f t="shared" si="54"/>
        <v>1</v>
      </c>
      <c r="F1746">
        <f t="shared" si="55"/>
        <v>0.8389623103279491</v>
      </c>
      <c r="G1746">
        <v>8.7140000000000004</v>
      </c>
    </row>
    <row r="1747" spans="1:7" x14ac:dyDescent="0.25">
      <c r="A1747" t="s">
        <v>1717</v>
      </c>
      <c r="B1747">
        <v>0</v>
      </c>
      <c r="C1747">
        <f>COUNTIF(B$2:B1747,1)</f>
        <v>31</v>
      </c>
      <c r="D1747">
        <f>COUNTIF(B1748:B$2075,0)</f>
        <v>328</v>
      </c>
      <c r="E1747">
        <f t="shared" si="54"/>
        <v>1</v>
      </c>
      <c r="F1747">
        <f t="shared" si="55"/>
        <v>0.8394517865883504</v>
      </c>
      <c r="G1747">
        <v>8.7140000000000004</v>
      </c>
    </row>
    <row r="1748" spans="1:7" x14ac:dyDescent="0.25">
      <c r="A1748" t="s">
        <v>1718</v>
      </c>
      <c r="B1748">
        <v>0</v>
      </c>
      <c r="C1748">
        <f>COUNTIF(B$2:B1748,1)</f>
        <v>31</v>
      </c>
      <c r="D1748">
        <f>COUNTIF(B1749:B$2075,0)</f>
        <v>327</v>
      </c>
      <c r="E1748">
        <f t="shared" si="54"/>
        <v>1</v>
      </c>
      <c r="F1748">
        <f t="shared" si="55"/>
        <v>0.83994126284875181</v>
      </c>
      <c r="G1748">
        <v>8.702</v>
      </c>
    </row>
    <row r="1749" spans="1:7" x14ac:dyDescent="0.25">
      <c r="A1749" t="s">
        <v>1719</v>
      </c>
      <c r="B1749">
        <v>0</v>
      </c>
      <c r="C1749">
        <f>COUNTIF(B$2:B1749,1)</f>
        <v>31</v>
      </c>
      <c r="D1749">
        <f>COUNTIF(B1750:B$2075,0)</f>
        <v>326</v>
      </c>
      <c r="E1749">
        <f t="shared" si="54"/>
        <v>1</v>
      </c>
      <c r="F1749">
        <f t="shared" si="55"/>
        <v>0.84043073910915322</v>
      </c>
      <c r="G1749">
        <v>8.702</v>
      </c>
    </row>
    <row r="1750" spans="1:7" x14ac:dyDescent="0.25">
      <c r="A1750" t="s">
        <v>1720</v>
      </c>
      <c r="B1750">
        <v>0</v>
      </c>
      <c r="C1750">
        <f>COUNTIF(B$2:B1750,1)</f>
        <v>31</v>
      </c>
      <c r="D1750">
        <f>COUNTIF(B1751:B$2075,0)</f>
        <v>325</v>
      </c>
      <c r="E1750">
        <f t="shared" si="54"/>
        <v>1</v>
      </c>
      <c r="F1750">
        <f t="shared" si="55"/>
        <v>0.84092021536955452</v>
      </c>
      <c r="G1750">
        <v>8.702</v>
      </c>
    </row>
    <row r="1751" spans="1:7" x14ac:dyDescent="0.25">
      <c r="A1751" t="s">
        <v>1721</v>
      </c>
      <c r="B1751">
        <v>0</v>
      </c>
      <c r="C1751">
        <f>COUNTIF(B$2:B1751,1)</f>
        <v>31</v>
      </c>
      <c r="D1751">
        <f>COUNTIF(B1752:B$2075,0)</f>
        <v>324</v>
      </c>
      <c r="E1751">
        <f t="shared" si="54"/>
        <v>1</v>
      </c>
      <c r="F1751">
        <f t="shared" si="55"/>
        <v>0.84140969162995594</v>
      </c>
      <c r="G1751">
        <v>8.6910000000000007</v>
      </c>
    </row>
    <row r="1752" spans="1:7" x14ac:dyDescent="0.25">
      <c r="A1752" t="s">
        <v>1722</v>
      </c>
      <c r="B1752">
        <v>0</v>
      </c>
      <c r="C1752">
        <f>COUNTIF(B$2:B1752,1)</f>
        <v>31</v>
      </c>
      <c r="D1752">
        <f>COUNTIF(B1753:B$2075,0)</f>
        <v>323</v>
      </c>
      <c r="E1752">
        <f t="shared" si="54"/>
        <v>1</v>
      </c>
      <c r="F1752">
        <f t="shared" si="55"/>
        <v>0.84189916789035735</v>
      </c>
      <c r="G1752">
        <v>8.6790000000000003</v>
      </c>
    </row>
    <row r="1753" spans="1:7" x14ac:dyDescent="0.25">
      <c r="A1753" t="s">
        <v>1723</v>
      </c>
      <c r="B1753">
        <v>0</v>
      </c>
      <c r="C1753">
        <f>COUNTIF(B$2:B1753,1)</f>
        <v>31</v>
      </c>
      <c r="D1753">
        <f>COUNTIF(B1754:B$2075,0)</f>
        <v>322</v>
      </c>
      <c r="E1753">
        <f t="shared" si="54"/>
        <v>1</v>
      </c>
      <c r="F1753">
        <f t="shared" si="55"/>
        <v>0.84238864415075865</v>
      </c>
      <c r="G1753">
        <v>8.6790000000000003</v>
      </c>
    </row>
    <row r="1754" spans="1:7" x14ac:dyDescent="0.25">
      <c r="A1754" t="s">
        <v>1724</v>
      </c>
      <c r="B1754">
        <v>0</v>
      </c>
      <c r="C1754">
        <f>COUNTIF(B$2:B1754,1)</f>
        <v>31</v>
      </c>
      <c r="D1754">
        <f>COUNTIF(B1755:B$2075,0)</f>
        <v>321</v>
      </c>
      <c r="E1754">
        <f t="shared" si="54"/>
        <v>1</v>
      </c>
      <c r="F1754">
        <f t="shared" si="55"/>
        <v>0.84287812041116006</v>
      </c>
      <c r="G1754">
        <v>8.6790000000000003</v>
      </c>
    </row>
    <row r="1755" spans="1:7" x14ac:dyDescent="0.25">
      <c r="A1755" t="s">
        <v>1725</v>
      </c>
      <c r="B1755">
        <v>0</v>
      </c>
      <c r="C1755">
        <f>COUNTIF(B$2:B1755,1)</f>
        <v>31</v>
      </c>
      <c r="D1755">
        <f>COUNTIF(B1756:B$2075,0)</f>
        <v>320</v>
      </c>
      <c r="E1755">
        <f t="shared" si="54"/>
        <v>1</v>
      </c>
      <c r="F1755">
        <f t="shared" si="55"/>
        <v>0.84336759667156147</v>
      </c>
      <c r="G1755">
        <v>8.6790000000000003</v>
      </c>
    </row>
    <row r="1756" spans="1:7" x14ac:dyDescent="0.25">
      <c r="A1756" t="s">
        <v>1726</v>
      </c>
      <c r="B1756">
        <v>0</v>
      </c>
      <c r="C1756">
        <f>COUNTIF(B$2:B1756,1)</f>
        <v>31</v>
      </c>
      <c r="D1756">
        <f>COUNTIF(B1757:B$2075,0)</f>
        <v>319</v>
      </c>
      <c r="E1756">
        <f t="shared" si="54"/>
        <v>1</v>
      </c>
      <c r="F1756">
        <f t="shared" si="55"/>
        <v>0.84385707293196277</v>
      </c>
      <c r="G1756">
        <v>8.6790000000000003</v>
      </c>
    </row>
    <row r="1757" spans="1:7" x14ac:dyDescent="0.25">
      <c r="A1757" t="s">
        <v>1727</v>
      </c>
      <c r="B1757">
        <v>0</v>
      </c>
      <c r="C1757">
        <f>COUNTIF(B$2:B1757,1)</f>
        <v>31</v>
      </c>
      <c r="D1757">
        <f>COUNTIF(B1758:B$2075,0)</f>
        <v>318</v>
      </c>
      <c r="E1757">
        <f t="shared" si="54"/>
        <v>1</v>
      </c>
      <c r="F1757">
        <f t="shared" si="55"/>
        <v>0.84434654919236418</v>
      </c>
      <c r="G1757">
        <v>8.6679999999999993</v>
      </c>
    </row>
    <row r="1758" spans="1:7" x14ac:dyDescent="0.25">
      <c r="A1758" t="s">
        <v>1728</v>
      </c>
      <c r="B1758">
        <v>0</v>
      </c>
      <c r="C1758">
        <f>COUNTIF(B$2:B1758,1)</f>
        <v>31</v>
      </c>
      <c r="D1758">
        <f>COUNTIF(B1759:B$2075,0)</f>
        <v>317</v>
      </c>
      <c r="E1758">
        <f t="shared" si="54"/>
        <v>1</v>
      </c>
      <c r="F1758">
        <f t="shared" si="55"/>
        <v>0.84483602545276559</v>
      </c>
      <c r="G1758">
        <v>8.6679999999999993</v>
      </c>
    </row>
    <row r="1759" spans="1:7" x14ac:dyDescent="0.25">
      <c r="A1759" t="s">
        <v>1729</v>
      </c>
      <c r="B1759">
        <v>0</v>
      </c>
      <c r="C1759">
        <f>COUNTIF(B$2:B1759,1)</f>
        <v>31</v>
      </c>
      <c r="D1759">
        <f>COUNTIF(B1760:B$2075,0)</f>
        <v>316</v>
      </c>
      <c r="E1759">
        <f t="shared" si="54"/>
        <v>1</v>
      </c>
      <c r="F1759">
        <f t="shared" si="55"/>
        <v>0.84532550171316689</v>
      </c>
      <c r="G1759">
        <v>8.6560000000000006</v>
      </c>
    </row>
    <row r="1760" spans="1:7" x14ac:dyDescent="0.25">
      <c r="A1760" t="s">
        <v>1453</v>
      </c>
      <c r="B1760">
        <v>0</v>
      </c>
      <c r="C1760">
        <f>COUNTIF(B$2:B1760,1)</f>
        <v>31</v>
      </c>
      <c r="D1760">
        <f>COUNTIF(B1761:B$2075,0)</f>
        <v>315</v>
      </c>
      <c r="E1760">
        <f t="shared" si="54"/>
        <v>1</v>
      </c>
      <c r="F1760">
        <f t="shared" si="55"/>
        <v>0.8458149779735683</v>
      </c>
      <c r="G1760">
        <v>8.6560000000000006</v>
      </c>
    </row>
    <row r="1761" spans="1:7" x14ac:dyDescent="0.25">
      <c r="A1761" t="s">
        <v>1730</v>
      </c>
      <c r="B1761">
        <v>0</v>
      </c>
      <c r="C1761">
        <f>COUNTIF(B$2:B1761,1)</f>
        <v>31</v>
      </c>
      <c r="D1761">
        <f>COUNTIF(B1762:B$2075,0)</f>
        <v>314</v>
      </c>
      <c r="E1761">
        <f t="shared" si="54"/>
        <v>1</v>
      </c>
      <c r="F1761">
        <f t="shared" si="55"/>
        <v>0.84630445423396972</v>
      </c>
      <c r="G1761">
        <v>8.6329999999999991</v>
      </c>
    </row>
    <row r="1762" spans="1:7" x14ac:dyDescent="0.25">
      <c r="A1762" t="s">
        <v>1731</v>
      </c>
      <c r="B1762">
        <v>0</v>
      </c>
      <c r="C1762">
        <f>COUNTIF(B$2:B1762,1)</f>
        <v>31</v>
      </c>
      <c r="D1762">
        <f>COUNTIF(B1763:B$2075,0)</f>
        <v>313</v>
      </c>
      <c r="E1762">
        <f t="shared" si="54"/>
        <v>1</v>
      </c>
      <c r="F1762">
        <f t="shared" si="55"/>
        <v>0.84679393049437102</v>
      </c>
      <c r="G1762">
        <v>8.6329999999999991</v>
      </c>
    </row>
    <row r="1763" spans="1:7" x14ac:dyDescent="0.25">
      <c r="A1763" t="s">
        <v>1732</v>
      </c>
      <c r="B1763">
        <v>0</v>
      </c>
      <c r="C1763">
        <f>COUNTIF(B$2:B1763,1)</f>
        <v>31</v>
      </c>
      <c r="D1763">
        <f>COUNTIF(B1764:B$2075,0)</f>
        <v>312</v>
      </c>
      <c r="E1763">
        <f t="shared" si="54"/>
        <v>1</v>
      </c>
      <c r="F1763">
        <f t="shared" si="55"/>
        <v>0.84728340675477243</v>
      </c>
      <c r="G1763">
        <v>8.6219999999999999</v>
      </c>
    </row>
    <row r="1764" spans="1:7" x14ac:dyDescent="0.25">
      <c r="A1764" t="s">
        <v>1733</v>
      </c>
      <c r="B1764">
        <v>0</v>
      </c>
      <c r="C1764">
        <f>COUNTIF(B$2:B1764,1)</f>
        <v>31</v>
      </c>
      <c r="D1764">
        <f>COUNTIF(B1765:B$2075,0)</f>
        <v>311</v>
      </c>
      <c r="E1764">
        <f t="shared" si="54"/>
        <v>1</v>
      </c>
      <c r="F1764">
        <f t="shared" si="55"/>
        <v>0.84777288301517373</v>
      </c>
      <c r="G1764">
        <v>8.6219999999999999</v>
      </c>
    </row>
    <row r="1765" spans="1:7" x14ac:dyDescent="0.25">
      <c r="A1765" t="s">
        <v>1734</v>
      </c>
      <c r="B1765">
        <v>0</v>
      </c>
      <c r="C1765">
        <f>COUNTIF(B$2:B1765,1)</f>
        <v>31</v>
      </c>
      <c r="D1765">
        <f>COUNTIF(B1766:B$2075,0)</f>
        <v>310</v>
      </c>
      <c r="E1765">
        <f t="shared" si="54"/>
        <v>1</v>
      </c>
      <c r="F1765">
        <f t="shared" si="55"/>
        <v>0.84826235927557514</v>
      </c>
      <c r="G1765">
        <v>8.61</v>
      </c>
    </row>
    <row r="1766" spans="1:7" x14ac:dyDescent="0.25">
      <c r="A1766" t="s">
        <v>1735</v>
      </c>
      <c r="B1766">
        <v>0</v>
      </c>
      <c r="C1766">
        <f>COUNTIF(B$2:B1766,1)</f>
        <v>31</v>
      </c>
      <c r="D1766">
        <f>COUNTIF(B1767:B$2075,0)</f>
        <v>309</v>
      </c>
      <c r="E1766">
        <f t="shared" si="54"/>
        <v>1</v>
      </c>
      <c r="F1766">
        <f t="shared" si="55"/>
        <v>0.84875183553597644</v>
      </c>
      <c r="G1766">
        <v>8.61</v>
      </c>
    </row>
    <row r="1767" spans="1:7" x14ac:dyDescent="0.25">
      <c r="A1767" t="s">
        <v>1736</v>
      </c>
      <c r="B1767">
        <v>0</v>
      </c>
      <c r="C1767">
        <f>COUNTIF(B$2:B1767,1)</f>
        <v>31</v>
      </c>
      <c r="D1767">
        <f>COUNTIF(B1768:B$2075,0)</f>
        <v>308</v>
      </c>
      <c r="E1767">
        <f t="shared" si="54"/>
        <v>1</v>
      </c>
      <c r="F1767">
        <f t="shared" si="55"/>
        <v>0.84924131179637785</v>
      </c>
      <c r="G1767">
        <v>8.5990000000000002</v>
      </c>
    </row>
    <row r="1768" spans="1:7" x14ac:dyDescent="0.25">
      <c r="A1768" t="s">
        <v>1737</v>
      </c>
      <c r="B1768">
        <v>0</v>
      </c>
      <c r="C1768">
        <f>COUNTIF(B$2:B1768,1)</f>
        <v>31</v>
      </c>
      <c r="D1768">
        <f>COUNTIF(B1769:B$2075,0)</f>
        <v>307</v>
      </c>
      <c r="E1768">
        <f t="shared" si="54"/>
        <v>1</v>
      </c>
      <c r="F1768">
        <f t="shared" si="55"/>
        <v>0.84973078805677926</v>
      </c>
      <c r="G1768">
        <v>8.5990000000000002</v>
      </c>
    </row>
    <row r="1769" spans="1:7" x14ac:dyDescent="0.25">
      <c r="A1769" t="s">
        <v>1738</v>
      </c>
      <c r="B1769">
        <v>0</v>
      </c>
      <c r="C1769">
        <f>COUNTIF(B$2:B1769,1)</f>
        <v>31</v>
      </c>
      <c r="D1769">
        <f>COUNTIF(B1770:B$2075,0)</f>
        <v>306</v>
      </c>
      <c r="E1769">
        <f t="shared" si="54"/>
        <v>1</v>
      </c>
      <c r="F1769">
        <f t="shared" si="55"/>
        <v>0.85022026431718056</v>
      </c>
      <c r="G1769">
        <v>8.5869999999999997</v>
      </c>
    </row>
    <row r="1770" spans="1:7" x14ac:dyDescent="0.25">
      <c r="A1770" t="s">
        <v>1739</v>
      </c>
      <c r="B1770">
        <v>0</v>
      </c>
      <c r="C1770">
        <f>COUNTIF(B$2:B1770,1)</f>
        <v>31</v>
      </c>
      <c r="D1770">
        <f>COUNTIF(B1771:B$2075,0)</f>
        <v>305</v>
      </c>
      <c r="E1770">
        <f t="shared" si="54"/>
        <v>1</v>
      </c>
      <c r="F1770">
        <f t="shared" si="55"/>
        <v>0.85070974057758197</v>
      </c>
      <c r="G1770">
        <v>8.5869999999999997</v>
      </c>
    </row>
    <row r="1771" spans="1:7" x14ac:dyDescent="0.25">
      <c r="A1771" t="s">
        <v>1740</v>
      </c>
      <c r="B1771">
        <v>0</v>
      </c>
      <c r="C1771">
        <f>COUNTIF(B$2:B1771,1)</f>
        <v>31</v>
      </c>
      <c r="D1771">
        <f>COUNTIF(B1772:B$2075,0)</f>
        <v>304</v>
      </c>
      <c r="E1771">
        <f t="shared" si="54"/>
        <v>1</v>
      </c>
      <c r="F1771">
        <f t="shared" si="55"/>
        <v>0.85119921683798339</v>
      </c>
      <c r="G1771">
        <v>8.5869999999999997</v>
      </c>
    </row>
    <row r="1772" spans="1:7" x14ac:dyDescent="0.25">
      <c r="A1772" t="s">
        <v>1741</v>
      </c>
      <c r="B1772">
        <v>0</v>
      </c>
      <c r="C1772">
        <f>COUNTIF(B$2:B1772,1)</f>
        <v>31</v>
      </c>
      <c r="D1772">
        <f>COUNTIF(B1773:B$2075,0)</f>
        <v>303</v>
      </c>
      <c r="E1772">
        <f t="shared" si="54"/>
        <v>1</v>
      </c>
      <c r="F1772">
        <f t="shared" si="55"/>
        <v>0.85168869309838469</v>
      </c>
      <c r="G1772">
        <v>8.5760000000000005</v>
      </c>
    </row>
    <row r="1773" spans="1:7" x14ac:dyDescent="0.25">
      <c r="A1773" t="s">
        <v>1742</v>
      </c>
      <c r="B1773">
        <v>0</v>
      </c>
      <c r="C1773">
        <f>COUNTIF(B$2:B1773,1)</f>
        <v>31</v>
      </c>
      <c r="D1773">
        <f>COUNTIF(B1774:B$2075,0)</f>
        <v>302</v>
      </c>
      <c r="E1773">
        <f t="shared" si="54"/>
        <v>1</v>
      </c>
      <c r="F1773">
        <f t="shared" si="55"/>
        <v>0.8521781693587861</v>
      </c>
      <c r="G1773">
        <v>8.5760000000000005</v>
      </c>
    </row>
    <row r="1774" spans="1:7" x14ac:dyDescent="0.25">
      <c r="A1774" t="s">
        <v>1743</v>
      </c>
      <c r="B1774">
        <v>0</v>
      </c>
      <c r="C1774">
        <f>COUNTIF(B$2:B1774,1)</f>
        <v>31</v>
      </c>
      <c r="D1774">
        <f>COUNTIF(B1775:B$2075,0)</f>
        <v>301</v>
      </c>
      <c r="E1774">
        <f t="shared" si="54"/>
        <v>1</v>
      </c>
      <c r="F1774">
        <f t="shared" si="55"/>
        <v>0.85266764561918751</v>
      </c>
      <c r="G1774">
        <v>8.5760000000000005</v>
      </c>
    </row>
    <row r="1775" spans="1:7" x14ac:dyDescent="0.25">
      <c r="A1775" t="s">
        <v>1744</v>
      </c>
      <c r="B1775">
        <v>0</v>
      </c>
      <c r="C1775">
        <f>COUNTIF(B$2:B1775,1)</f>
        <v>31</v>
      </c>
      <c r="D1775">
        <f>COUNTIF(B1776:B$2075,0)</f>
        <v>300</v>
      </c>
      <c r="E1775">
        <f t="shared" si="54"/>
        <v>1</v>
      </c>
      <c r="F1775">
        <f t="shared" si="55"/>
        <v>0.85315712187958881</v>
      </c>
      <c r="G1775">
        <v>8.5760000000000005</v>
      </c>
    </row>
    <row r="1776" spans="1:7" x14ac:dyDescent="0.25">
      <c r="A1776" t="s">
        <v>1745</v>
      </c>
      <c r="B1776">
        <v>0</v>
      </c>
      <c r="C1776">
        <f>COUNTIF(B$2:B1776,1)</f>
        <v>31</v>
      </c>
      <c r="D1776">
        <f>COUNTIF(B1777:B$2075,0)</f>
        <v>299</v>
      </c>
      <c r="E1776">
        <f t="shared" si="54"/>
        <v>1</v>
      </c>
      <c r="F1776">
        <f t="shared" si="55"/>
        <v>0.85364659813999022</v>
      </c>
      <c r="G1776">
        <v>8.5640000000000001</v>
      </c>
    </row>
    <row r="1777" spans="1:7" x14ac:dyDescent="0.25">
      <c r="A1777" t="s">
        <v>1746</v>
      </c>
      <c r="B1777">
        <v>0</v>
      </c>
      <c r="C1777">
        <f>COUNTIF(B$2:B1777,1)</f>
        <v>31</v>
      </c>
      <c r="D1777">
        <f>COUNTIF(B1778:B$2075,0)</f>
        <v>298</v>
      </c>
      <c r="E1777">
        <f t="shared" si="54"/>
        <v>1</v>
      </c>
      <c r="F1777">
        <f t="shared" si="55"/>
        <v>0.85413607440039163</v>
      </c>
      <c r="G1777">
        <v>8.5640000000000001</v>
      </c>
    </row>
    <row r="1778" spans="1:7" x14ac:dyDescent="0.25">
      <c r="A1778" t="s">
        <v>1747</v>
      </c>
      <c r="B1778">
        <v>0</v>
      </c>
      <c r="C1778">
        <f>COUNTIF(B$2:B1778,1)</f>
        <v>31</v>
      </c>
      <c r="D1778">
        <f>COUNTIF(B1779:B$2075,0)</f>
        <v>297</v>
      </c>
      <c r="E1778">
        <f t="shared" si="54"/>
        <v>1</v>
      </c>
      <c r="F1778">
        <f t="shared" si="55"/>
        <v>0.85462555066079293</v>
      </c>
      <c r="G1778">
        <v>8.5530000000000008</v>
      </c>
    </row>
    <row r="1779" spans="1:7" x14ac:dyDescent="0.25">
      <c r="A1779" t="s">
        <v>1748</v>
      </c>
      <c r="B1779">
        <v>0</v>
      </c>
      <c r="C1779">
        <f>COUNTIF(B$2:B1779,1)</f>
        <v>31</v>
      </c>
      <c r="D1779">
        <f>COUNTIF(B1780:B$2075,0)</f>
        <v>296</v>
      </c>
      <c r="E1779">
        <f t="shared" si="54"/>
        <v>1</v>
      </c>
      <c r="F1779">
        <f t="shared" si="55"/>
        <v>0.85511502692119434</v>
      </c>
      <c r="G1779">
        <v>8.5530000000000008</v>
      </c>
    </row>
    <row r="1780" spans="1:7" x14ac:dyDescent="0.25">
      <c r="A1780" t="s">
        <v>1749</v>
      </c>
      <c r="B1780">
        <v>0</v>
      </c>
      <c r="C1780">
        <f>COUNTIF(B$2:B1780,1)</f>
        <v>31</v>
      </c>
      <c r="D1780">
        <f>COUNTIF(B1781:B$2075,0)</f>
        <v>295</v>
      </c>
      <c r="E1780">
        <f t="shared" si="54"/>
        <v>1</v>
      </c>
      <c r="F1780">
        <f t="shared" si="55"/>
        <v>0.85560450318159575</v>
      </c>
      <c r="G1780">
        <v>8.5530000000000008</v>
      </c>
    </row>
    <row r="1781" spans="1:7" x14ac:dyDescent="0.25">
      <c r="A1781" t="s">
        <v>1750</v>
      </c>
      <c r="B1781">
        <v>0</v>
      </c>
      <c r="C1781">
        <f>COUNTIF(B$2:B1781,1)</f>
        <v>31</v>
      </c>
      <c r="D1781">
        <f>COUNTIF(B1782:B$2075,0)</f>
        <v>294</v>
      </c>
      <c r="E1781">
        <f t="shared" si="54"/>
        <v>1</v>
      </c>
      <c r="F1781">
        <f t="shared" si="55"/>
        <v>0.85609397944199705</v>
      </c>
      <c r="G1781">
        <v>8.5410000000000004</v>
      </c>
    </row>
    <row r="1782" spans="1:7" x14ac:dyDescent="0.25">
      <c r="A1782" t="s">
        <v>1751</v>
      </c>
      <c r="B1782">
        <v>0</v>
      </c>
      <c r="C1782">
        <f>COUNTIF(B$2:B1782,1)</f>
        <v>31</v>
      </c>
      <c r="D1782">
        <f>COUNTIF(B1783:B$2075,0)</f>
        <v>293</v>
      </c>
      <c r="E1782">
        <f t="shared" si="54"/>
        <v>1</v>
      </c>
      <c r="F1782">
        <f t="shared" si="55"/>
        <v>0.85658345570239847</v>
      </c>
      <c r="G1782">
        <v>8.5410000000000004</v>
      </c>
    </row>
    <row r="1783" spans="1:7" x14ac:dyDescent="0.25">
      <c r="A1783" t="s">
        <v>1752</v>
      </c>
      <c r="B1783">
        <v>0</v>
      </c>
      <c r="C1783">
        <f>COUNTIF(B$2:B1783,1)</f>
        <v>31</v>
      </c>
      <c r="D1783">
        <f>COUNTIF(B1784:B$2075,0)</f>
        <v>292</v>
      </c>
      <c r="E1783">
        <f t="shared" si="54"/>
        <v>1</v>
      </c>
      <c r="F1783">
        <f t="shared" si="55"/>
        <v>0.85707293196279977</v>
      </c>
      <c r="G1783">
        <v>8.5299999999999994</v>
      </c>
    </row>
    <row r="1784" spans="1:7" x14ac:dyDescent="0.25">
      <c r="A1784" t="s">
        <v>1753</v>
      </c>
      <c r="B1784">
        <v>0</v>
      </c>
      <c r="C1784">
        <f>COUNTIF(B$2:B1784,1)</f>
        <v>31</v>
      </c>
      <c r="D1784">
        <f>COUNTIF(B1785:B$2075,0)</f>
        <v>291</v>
      </c>
      <c r="E1784">
        <f t="shared" si="54"/>
        <v>1</v>
      </c>
      <c r="F1784">
        <f t="shared" si="55"/>
        <v>0.85756240822320118</v>
      </c>
      <c r="G1784">
        <v>8.5299999999999994</v>
      </c>
    </row>
    <row r="1785" spans="1:7" x14ac:dyDescent="0.25">
      <c r="A1785" t="s">
        <v>1754</v>
      </c>
      <c r="B1785">
        <v>0</v>
      </c>
      <c r="C1785">
        <f>COUNTIF(B$2:B1785,1)</f>
        <v>31</v>
      </c>
      <c r="D1785">
        <f>COUNTIF(B1786:B$2075,0)</f>
        <v>290</v>
      </c>
      <c r="E1785">
        <f t="shared" si="54"/>
        <v>1</v>
      </c>
      <c r="F1785">
        <f t="shared" si="55"/>
        <v>0.85805188448360248</v>
      </c>
      <c r="G1785">
        <v>8.5299999999999994</v>
      </c>
    </row>
    <row r="1786" spans="1:7" x14ac:dyDescent="0.25">
      <c r="A1786" t="s">
        <v>1755</v>
      </c>
      <c r="B1786">
        <v>0</v>
      </c>
      <c r="C1786">
        <f>COUNTIF(B$2:B1786,1)</f>
        <v>31</v>
      </c>
      <c r="D1786">
        <f>COUNTIF(B1787:B$2075,0)</f>
        <v>289</v>
      </c>
      <c r="E1786">
        <f t="shared" si="54"/>
        <v>1</v>
      </c>
      <c r="F1786">
        <f t="shared" si="55"/>
        <v>0.85854136074400389</v>
      </c>
      <c r="G1786">
        <v>8.5299999999999994</v>
      </c>
    </row>
    <row r="1787" spans="1:7" x14ac:dyDescent="0.25">
      <c r="A1787" t="s">
        <v>1756</v>
      </c>
      <c r="B1787">
        <v>0</v>
      </c>
      <c r="C1787">
        <f>COUNTIF(B$2:B1787,1)</f>
        <v>31</v>
      </c>
      <c r="D1787">
        <f>COUNTIF(B1788:B$2075,0)</f>
        <v>288</v>
      </c>
      <c r="E1787">
        <f t="shared" si="54"/>
        <v>1</v>
      </c>
      <c r="F1787">
        <f t="shared" si="55"/>
        <v>0.8590308370044053</v>
      </c>
      <c r="G1787">
        <v>8.5299999999999994</v>
      </c>
    </row>
    <row r="1788" spans="1:7" x14ac:dyDescent="0.25">
      <c r="A1788" t="s">
        <v>1757</v>
      </c>
      <c r="B1788">
        <v>0</v>
      </c>
      <c r="C1788">
        <f>COUNTIF(B$2:B1788,1)</f>
        <v>31</v>
      </c>
      <c r="D1788">
        <f>COUNTIF(B1789:B$2075,0)</f>
        <v>287</v>
      </c>
      <c r="E1788">
        <f t="shared" si="54"/>
        <v>1</v>
      </c>
      <c r="F1788">
        <f t="shared" si="55"/>
        <v>0.8595203132648066</v>
      </c>
      <c r="G1788">
        <v>8.5299999999999994</v>
      </c>
    </row>
    <row r="1789" spans="1:7" x14ac:dyDescent="0.25">
      <c r="A1789" t="s">
        <v>1758</v>
      </c>
      <c r="B1789">
        <v>0</v>
      </c>
      <c r="C1789">
        <f>COUNTIF(B$2:B1789,1)</f>
        <v>31</v>
      </c>
      <c r="D1789">
        <f>COUNTIF(B1790:B$2075,0)</f>
        <v>286</v>
      </c>
      <c r="E1789">
        <f t="shared" si="54"/>
        <v>1</v>
      </c>
      <c r="F1789">
        <f t="shared" si="55"/>
        <v>0.86000978952520801</v>
      </c>
      <c r="G1789">
        <v>8.5180000000000007</v>
      </c>
    </row>
    <row r="1790" spans="1:7" x14ac:dyDescent="0.25">
      <c r="A1790" t="s">
        <v>1759</v>
      </c>
      <c r="B1790">
        <v>0</v>
      </c>
      <c r="C1790">
        <f>COUNTIF(B$2:B1790,1)</f>
        <v>31</v>
      </c>
      <c r="D1790">
        <f>COUNTIF(B1791:B$2075,0)</f>
        <v>285</v>
      </c>
      <c r="E1790">
        <f t="shared" si="54"/>
        <v>1</v>
      </c>
      <c r="F1790">
        <f t="shared" si="55"/>
        <v>0.86049926578560942</v>
      </c>
      <c r="G1790">
        <v>8.5180000000000007</v>
      </c>
    </row>
    <row r="1791" spans="1:7" x14ac:dyDescent="0.25">
      <c r="A1791" t="s">
        <v>1760</v>
      </c>
      <c r="B1791">
        <v>0</v>
      </c>
      <c r="C1791">
        <f>COUNTIF(B$2:B1791,1)</f>
        <v>31</v>
      </c>
      <c r="D1791">
        <f>COUNTIF(B1792:B$2075,0)</f>
        <v>284</v>
      </c>
      <c r="E1791">
        <f t="shared" si="54"/>
        <v>1</v>
      </c>
      <c r="F1791">
        <f t="shared" si="55"/>
        <v>0.86098874204601072</v>
      </c>
      <c r="G1791">
        <v>8.4949999999999992</v>
      </c>
    </row>
    <row r="1792" spans="1:7" x14ac:dyDescent="0.25">
      <c r="A1792" t="s">
        <v>1761</v>
      </c>
      <c r="B1792">
        <v>0</v>
      </c>
      <c r="C1792">
        <f>COUNTIF(B$2:B1792,1)</f>
        <v>31</v>
      </c>
      <c r="D1792">
        <f>COUNTIF(B1793:B$2075,0)</f>
        <v>283</v>
      </c>
      <c r="E1792">
        <f t="shared" si="54"/>
        <v>1</v>
      </c>
      <c r="F1792">
        <f t="shared" si="55"/>
        <v>0.86147821830641214</v>
      </c>
      <c r="G1792">
        <v>8.4719999999999995</v>
      </c>
    </row>
    <row r="1793" spans="1:7" x14ac:dyDescent="0.25">
      <c r="A1793" t="s">
        <v>1762</v>
      </c>
      <c r="B1793">
        <v>0</v>
      </c>
      <c r="C1793">
        <f>COUNTIF(B$2:B1793,1)</f>
        <v>31</v>
      </c>
      <c r="D1793">
        <f>COUNTIF(B1794:B$2075,0)</f>
        <v>282</v>
      </c>
      <c r="E1793">
        <f t="shared" si="54"/>
        <v>1</v>
      </c>
      <c r="F1793">
        <f t="shared" si="55"/>
        <v>0.86196769456681355</v>
      </c>
      <c r="G1793">
        <v>8.4719999999999995</v>
      </c>
    </row>
    <row r="1794" spans="1:7" x14ac:dyDescent="0.25">
      <c r="A1794" t="s">
        <v>1763</v>
      </c>
      <c r="B1794">
        <v>0</v>
      </c>
      <c r="C1794">
        <f>COUNTIF(B$2:B1794,1)</f>
        <v>31</v>
      </c>
      <c r="D1794">
        <f>COUNTIF(B1795:B$2075,0)</f>
        <v>281</v>
      </c>
      <c r="E1794">
        <f t="shared" si="54"/>
        <v>1</v>
      </c>
      <c r="F1794">
        <f t="shared" si="55"/>
        <v>0.86245717082721485</v>
      </c>
      <c r="G1794">
        <v>8.4719999999999995</v>
      </c>
    </row>
    <row r="1795" spans="1:7" x14ac:dyDescent="0.25">
      <c r="A1795" t="s">
        <v>1764</v>
      </c>
      <c r="B1795">
        <v>0</v>
      </c>
      <c r="C1795">
        <f>COUNTIF(B$2:B1795,1)</f>
        <v>31</v>
      </c>
      <c r="D1795">
        <f>COUNTIF(B1796:B$2075,0)</f>
        <v>280</v>
      </c>
      <c r="E1795">
        <f t="shared" ref="E1795:E1858" si="56">C1795/31</f>
        <v>1</v>
      </c>
      <c r="F1795">
        <f t="shared" ref="F1795:F1858" si="57">1-D1795/2043</f>
        <v>0.86294664708761626</v>
      </c>
      <c r="G1795">
        <v>8.4719999999999995</v>
      </c>
    </row>
    <row r="1796" spans="1:7" x14ac:dyDescent="0.25">
      <c r="A1796" t="s">
        <v>1765</v>
      </c>
      <c r="B1796">
        <v>0</v>
      </c>
      <c r="C1796">
        <f>COUNTIF(B$2:B1796,1)</f>
        <v>31</v>
      </c>
      <c r="D1796">
        <f>COUNTIF(B1797:B$2075,0)</f>
        <v>279</v>
      </c>
      <c r="E1796">
        <f t="shared" si="56"/>
        <v>1</v>
      </c>
      <c r="F1796">
        <f t="shared" si="57"/>
        <v>0.86343612334801767</v>
      </c>
      <c r="G1796">
        <v>8.4610000000000003</v>
      </c>
    </row>
    <row r="1797" spans="1:7" x14ac:dyDescent="0.25">
      <c r="A1797" t="s">
        <v>1766</v>
      </c>
      <c r="B1797">
        <v>0</v>
      </c>
      <c r="C1797">
        <f>COUNTIF(B$2:B1797,1)</f>
        <v>31</v>
      </c>
      <c r="D1797">
        <f>COUNTIF(B1798:B$2075,0)</f>
        <v>278</v>
      </c>
      <c r="E1797">
        <f t="shared" si="56"/>
        <v>1</v>
      </c>
      <c r="F1797">
        <f t="shared" si="57"/>
        <v>0.86392559960841897</v>
      </c>
      <c r="G1797">
        <v>8.4610000000000003</v>
      </c>
    </row>
    <row r="1798" spans="1:7" x14ac:dyDescent="0.25">
      <c r="A1798" t="s">
        <v>1767</v>
      </c>
      <c r="B1798">
        <v>0</v>
      </c>
      <c r="C1798">
        <f>COUNTIF(B$2:B1798,1)</f>
        <v>31</v>
      </c>
      <c r="D1798">
        <f>COUNTIF(B1799:B$2075,0)</f>
        <v>277</v>
      </c>
      <c r="E1798">
        <f t="shared" si="56"/>
        <v>1</v>
      </c>
      <c r="F1798">
        <f t="shared" si="57"/>
        <v>0.86441507586882038</v>
      </c>
      <c r="G1798">
        <v>8.4610000000000003</v>
      </c>
    </row>
    <row r="1799" spans="1:7" x14ac:dyDescent="0.25">
      <c r="A1799" t="s">
        <v>1768</v>
      </c>
      <c r="B1799">
        <v>0</v>
      </c>
      <c r="C1799">
        <f>COUNTIF(B$2:B1799,1)</f>
        <v>31</v>
      </c>
      <c r="D1799">
        <f>COUNTIF(B1800:B$2075,0)</f>
        <v>276</v>
      </c>
      <c r="E1799">
        <f t="shared" si="56"/>
        <v>1</v>
      </c>
      <c r="F1799">
        <f t="shared" si="57"/>
        <v>0.86490455212922179</v>
      </c>
      <c r="G1799">
        <v>8.4610000000000003</v>
      </c>
    </row>
    <row r="1800" spans="1:7" x14ac:dyDescent="0.25">
      <c r="A1800" t="s">
        <v>1769</v>
      </c>
      <c r="B1800">
        <v>0</v>
      </c>
      <c r="C1800">
        <f>COUNTIF(B$2:B1800,1)</f>
        <v>31</v>
      </c>
      <c r="D1800">
        <f>COUNTIF(B1801:B$2075,0)</f>
        <v>275</v>
      </c>
      <c r="E1800">
        <f t="shared" si="56"/>
        <v>1</v>
      </c>
      <c r="F1800">
        <f t="shared" si="57"/>
        <v>0.86539402838962309</v>
      </c>
      <c r="G1800">
        <v>8.4610000000000003</v>
      </c>
    </row>
    <row r="1801" spans="1:7" x14ac:dyDescent="0.25">
      <c r="A1801" t="s">
        <v>1770</v>
      </c>
      <c r="B1801">
        <v>0</v>
      </c>
      <c r="C1801">
        <f>COUNTIF(B$2:B1801,1)</f>
        <v>31</v>
      </c>
      <c r="D1801">
        <f>COUNTIF(B1802:B$2075,0)</f>
        <v>274</v>
      </c>
      <c r="E1801">
        <f t="shared" si="56"/>
        <v>1</v>
      </c>
      <c r="F1801">
        <f t="shared" si="57"/>
        <v>0.8658835046500245</v>
      </c>
      <c r="G1801">
        <v>8.4489999999999998</v>
      </c>
    </row>
    <row r="1802" spans="1:7" x14ac:dyDescent="0.25">
      <c r="A1802" t="s">
        <v>1771</v>
      </c>
      <c r="B1802">
        <v>0</v>
      </c>
      <c r="C1802">
        <f>COUNTIF(B$2:B1802,1)</f>
        <v>31</v>
      </c>
      <c r="D1802">
        <f>COUNTIF(B1803:B$2075,0)</f>
        <v>273</v>
      </c>
      <c r="E1802">
        <f t="shared" si="56"/>
        <v>1</v>
      </c>
      <c r="F1802">
        <f t="shared" si="57"/>
        <v>0.86637298091042581</v>
      </c>
      <c r="G1802">
        <v>8.4489999999999998</v>
      </c>
    </row>
    <row r="1803" spans="1:7" x14ac:dyDescent="0.25">
      <c r="A1803" t="s">
        <v>1772</v>
      </c>
      <c r="B1803">
        <v>0</v>
      </c>
      <c r="C1803">
        <f>COUNTIF(B$2:B1803,1)</f>
        <v>31</v>
      </c>
      <c r="D1803">
        <f>COUNTIF(B1804:B$2075,0)</f>
        <v>272</v>
      </c>
      <c r="E1803">
        <f t="shared" si="56"/>
        <v>1</v>
      </c>
      <c r="F1803">
        <f t="shared" si="57"/>
        <v>0.86686245717082722</v>
      </c>
      <c r="G1803">
        <v>8.4380000000000006</v>
      </c>
    </row>
    <row r="1804" spans="1:7" x14ac:dyDescent="0.25">
      <c r="A1804" t="s">
        <v>1773</v>
      </c>
      <c r="B1804">
        <v>0</v>
      </c>
      <c r="C1804">
        <f>COUNTIF(B$2:B1804,1)</f>
        <v>31</v>
      </c>
      <c r="D1804">
        <f>COUNTIF(B1805:B$2075,0)</f>
        <v>271</v>
      </c>
      <c r="E1804">
        <f t="shared" si="56"/>
        <v>1</v>
      </c>
      <c r="F1804">
        <f t="shared" si="57"/>
        <v>0.86735193343122852</v>
      </c>
      <c r="G1804">
        <v>8.4380000000000006</v>
      </c>
    </row>
    <row r="1805" spans="1:7" x14ac:dyDescent="0.25">
      <c r="A1805" t="s">
        <v>1774</v>
      </c>
      <c r="B1805">
        <v>0</v>
      </c>
      <c r="C1805">
        <f>COUNTIF(B$2:B1805,1)</f>
        <v>31</v>
      </c>
      <c r="D1805">
        <f>COUNTIF(B1806:B$2075,0)</f>
        <v>270</v>
      </c>
      <c r="E1805">
        <f t="shared" si="56"/>
        <v>1</v>
      </c>
      <c r="F1805">
        <f t="shared" si="57"/>
        <v>0.86784140969162993</v>
      </c>
      <c r="G1805">
        <v>8.4260000000000002</v>
      </c>
    </row>
    <row r="1806" spans="1:7" x14ac:dyDescent="0.25">
      <c r="A1806" t="s">
        <v>1775</v>
      </c>
      <c r="B1806">
        <v>0</v>
      </c>
      <c r="C1806">
        <f>COUNTIF(B$2:B1806,1)</f>
        <v>31</v>
      </c>
      <c r="D1806">
        <f>COUNTIF(B1807:B$2075,0)</f>
        <v>269</v>
      </c>
      <c r="E1806">
        <f t="shared" si="56"/>
        <v>1</v>
      </c>
      <c r="F1806">
        <f t="shared" si="57"/>
        <v>0.86833088595203134</v>
      </c>
      <c r="G1806">
        <v>8.4260000000000002</v>
      </c>
    </row>
    <row r="1807" spans="1:7" x14ac:dyDescent="0.25">
      <c r="A1807" t="s">
        <v>1776</v>
      </c>
      <c r="B1807">
        <v>0</v>
      </c>
      <c r="C1807">
        <f>COUNTIF(B$2:B1807,1)</f>
        <v>31</v>
      </c>
      <c r="D1807">
        <f>COUNTIF(B1808:B$2075,0)</f>
        <v>268</v>
      </c>
      <c r="E1807">
        <f t="shared" si="56"/>
        <v>1</v>
      </c>
      <c r="F1807">
        <f t="shared" si="57"/>
        <v>0.86882036221243264</v>
      </c>
      <c r="G1807">
        <v>8.4260000000000002</v>
      </c>
    </row>
    <row r="1808" spans="1:7" x14ac:dyDescent="0.25">
      <c r="A1808" t="s">
        <v>1777</v>
      </c>
      <c r="B1808">
        <v>0</v>
      </c>
      <c r="C1808">
        <f>COUNTIF(B$2:B1808,1)</f>
        <v>31</v>
      </c>
      <c r="D1808">
        <f>COUNTIF(B1809:B$2075,0)</f>
        <v>267</v>
      </c>
      <c r="E1808">
        <f t="shared" si="56"/>
        <v>1</v>
      </c>
      <c r="F1808">
        <f t="shared" si="57"/>
        <v>0.86930983847283405</v>
      </c>
      <c r="G1808">
        <v>8.4260000000000002</v>
      </c>
    </row>
    <row r="1809" spans="1:7" x14ac:dyDescent="0.25">
      <c r="A1809" t="s">
        <v>1778</v>
      </c>
      <c r="B1809">
        <v>0</v>
      </c>
      <c r="C1809">
        <f>COUNTIF(B$2:B1809,1)</f>
        <v>31</v>
      </c>
      <c r="D1809">
        <f>COUNTIF(B1810:B$2075,0)</f>
        <v>266</v>
      </c>
      <c r="E1809">
        <f t="shared" si="56"/>
        <v>1</v>
      </c>
      <c r="F1809">
        <f t="shared" si="57"/>
        <v>0.86979931473323546</v>
      </c>
      <c r="G1809">
        <v>8.4260000000000002</v>
      </c>
    </row>
    <row r="1810" spans="1:7" x14ac:dyDescent="0.25">
      <c r="A1810" t="s">
        <v>1779</v>
      </c>
      <c r="B1810">
        <v>0</v>
      </c>
      <c r="C1810">
        <f>COUNTIF(B$2:B1810,1)</f>
        <v>31</v>
      </c>
      <c r="D1810">
        <f>COUNTIF(B1811:B$2075,0)</f>
        <v>265</v>
      </c>
      <c r="E1810">
        <f t="shared" si="56"/>
        <v>1</v>
      </c>
      <c r="F1810">
        <f t="shared" si="57"/>
        <v>0.87028879099363676</v>
      </c>
      <c r="G1810">
        <v>8.4149999999999991</v>
      </c>
    </row>
    <row r="1811" spans="1:7" x14ac:dyDescent="0.25">
      <c r="A1811" t="s">
        <v>1780</v>
      </c>
      <c r="B1811">
        <v>0</v>
      </c>
      <c r="C1811">
        <f>COUNTIF(B$2:B1811,1)</f>
        <v>31</v>
      </c>
      <c r="D1811">
        <f>COUNTIF(B1812:B$2075,0)</f>
        <v>264</v>
      </c>
      <c r="E1811">
        <f t="shared" si="56"/>
        <v>1</v>
      </c>
      <c r="F1811">
        <f t="shared" si="57"/>
        <v>0.87077826725403817</v>
      </c>
      <c r="G1811">
        <v>8.4149999999999991</v>
      </c>
    </row>
    <row r="1812" spans="1:7" x14ac:dyDescent="0.25">
      <c r="A1812" t="s">
        <v>1781</v>
      </c>
      <c r="B1812">
        <v>0</v>
      </c>
      <c r="C1812">
        <f>COUNTIF(B$2:B1812,1)</f>
        <v>31</v>
      </c>
      <c r="D1812">
        <f>COUNTIF(B1813:B$2075,0)</f>
        <v>263</v>
      </c>
      <c r="E1812">
        <f t="shared" si="56"/>
        <v>1</v>
      </c>
      <c r="F1812">
        <f t="shared" si="57"/>
        <v>0.87126774351443959</v>
      </c>
      <c r="G1812">
        <v>8.4149999999999991</v>
      </c>
    </row>
    <row r="1813" spans="1:7" x14ac:dyDescent="0.25">
      <c r="A1813" t="s">
        <v>1782</v>
      </c>
      <c r="B1813">
        <v>0</v>
      </c>
      <c r="C1813">
        <f>COUNTIF(B$2:B1813,1)</f>
        <v>31</v>
      </c>
      <c r="D1813">
        <f>COUNTIF(B1814:B$2075,0)</f>
        <v>262</v>
      </c>
      <c r="E1813">
        <f t="shared" si="56"/>
        <v>1</v>
      </c>
      <c r="F1813">
        <f t="shared" si="57"/>
        <v>0.87175721977484089</v>
      </c>
      <c r="G1813">
        <v>8.4030000000000005</v>
      </c>
    </row>
    <row r="1814" spans="1:7" x14ac:dyDescent="0.25">
      <c r="A1814" t="s">
        <v>1783</v>
      </c>
      <c r="B1814">
        <v>0</v>
      </c>
      <c r="C1814">
        <f>COUNTIF(B$2:B1814,1)</f>
        <v>31</v>
      </c>
      <c r="D1814">
        <f>COUNTIF(B1815:B$2075,0)</f>
        <v>261</v>
      </c>
      <c r="E1814">
        <f t="shared" si="56"/>
        <v>1</v>
      </c>
      <c r="F1814">
        <f t="shared" si="57"/>
        <v>0.8722466960352423</v>
      </c>
      <c r="G1814">
        <v>8.4030000000000005</v>
      </c>
    </row>
    <row r="1815" spans="1:7" x14ac:dyDescent="0.25">
      <c r="A1815" t="s">
        <v>1784</v>
      </c>
      <c r="B1815">
        <v>0</v>
      </c>
      <c r="C1815">
        <f>COUNTIF(B$2:B1815,1)</f>
        <v>31</v>
      </c>
      <c r="D1815">
        <f>COUNTIF(B1816:B$2075,0)</f>
        <v>260</v>
      </c>
      <c r="E1815">
        <f t="shared" si="56"/>
        <v>1</v>
      </c>
      <c r="F1815">
        <f t="shared" si="57"/>
        <v>0.87273617229564371</v>
      </c>
      <c r="G1815">
        <v>8.3919999999999995</v>
      </c>
    </row>
    <row r="1816" spans="1:7" x14ac:dyDescent="0.25">
      <c r="A1816" t="s">
        <v>1785</v>
      </c>
      <c r="B1816">
        <v>0</v>
      </c>
      <c r="C1816">
        <f>COUNTIF(B$2:B1816,1)</f>
        <v>31</v>
      </c>
      <c r="D1816">
        <f>COUNTIF(B1817:B$2075,0)</f>
        <v>259</v>
      </c>
      <c r="E1816">
        <f t="shared" si="56"/>
        <v>1</v>
      </c>
      <c r="F1816">
        <f t="shared" si="57"/>
        <v>0.87322564855604501</v>
      </c>
      <c r="G1816">
        <v>8.3919999999999995</v>
      </c>
    </row>
    <row r="1817" spans="1:7" x14ac:dyDescent="0.25">
      <c r="A1817" t="s">
        <v>1786</v>
      </c>
      <c r="B1817">
        <v>0</v>
      </c>
      <c r="C1817">
        <f>COUNTIF(B$2:B1817,1)</f>
        <v>31</v>
      </c>
      <c r="D1817">
        <f>COUNTIF(B1818:B$2075,0)</f>
        <v>258</v>
      </c>
      <c r="E1817">
        <f t="shared" si="56"/>
        <v>1</v>
      </c>
      <c r="F1817">
        <f t="shared" si="57"/>
        <v>0.87371512481644642</v>
      </c>
      <c r="G1817">
        <v>8.3919999999999995</v>
      </c>
    </row>
    <row r="1818" spans="1:7" x14ac:dyDescent="0.25">
      <c r="A1818" t="s">
        <v>1787</v>
      </c>
      <c r="B1818">
        <v>0</v>
      </c>
      <c r="C1818">
        <f>COUNTIF(B$2:B1818,1)</f>
        <v>31</v>
      </c>
      <c r="D1818">
        <f>COUNTIF(B1819:B$2075,0)</f>
        <v>257</v>
      </c>
      <c r="E1818">
        <f t="shared" si="56"/>
        <v>1</v>
      </c>
      <c r="F1818">
        <f t="shared" si="57"/>
        <v>0.87420460107684783</v>
      </c>
      <c r="G1818">
        <v>8.3800000000000008</v>
      </c>
    </row>
    <row r="1819" spans="1:7" x14ac:dyDescent="0.25">
      <c r="A1819" t="s">
        <v>1788</v>
      </c>
      <c r="B1819">
        <v>0</v>
      </c>
      <c r="C1819">
        <f>COUNTIF(B$2:B1819,1)</f>
        <v>31</v>
      </c>
      <c r="D1819">
        <f>COUNTIF(B1820:B$2075,0)</f>
        <v>256</v>
      </c>
      <c r="E1819">
        <f t="shared" si="56"/>
        <v>1</v>
      </c>
      <c r="F1819">
        <f t="shared" si="57"/>
        <v>0.87469407733724913</v>
      </c>
      <c r="G1819">
        <v>8.3800000000000008</v>
      </c>
    </row>
    <row r="1820" spans="1:7" x14ac:dyDescent="0.25">
      <c r="A1820" t="s">
        <v>1789</v>
      </c>
      <c r="B1820">
        <v>0</v>
      </c>
      <c r="C1820">
        <f>COUNTIF(B$2:B1820,1)</f>
        <v>31</v>
      </c>
      <c r="D1820">
        <f>COUNTIF(B1821:B$2075,0)</f>
        <v>255</v>
      </c>
      <c r="E1820">
        <f t="shared" si="56"/>
        <v>1</v>
      </c>
      <c r="F1820">
        <f t="shared" si="57"/>
        <v>0.87518355359765054</v>
      </c>
      <c r="G1820">
        <v>8.3800000000000008</v>
      </c>
    </row>
    <row r="1821" spans="1:7" x14ac:dyDescent="0.25">
      <c r="A1821" t="s">
        <v>1790</v>
      </c>
      <c r="B1821">
        <v>0</v>
      </c>
      <c r="C1821">
        <f>COUNTIF(B$2:B1821,1)</f>
        <v>31</v>
      </c>
      <c r="D1821">
        <f>COUNTIF(B1822:B$2075,0)</f>
        <v>254</v>
      </c>
      <c r="E1821">
        <f t="shared" si="56"/>
        <v>1</v>
      </c>
      <c r="F1821">
        <f t="shared" si="57"/>
        <v>0.87567302985805184</v>
      </c>
      <c r="G1821">
        <v>8.3800000000000008</v>
      </c>
    </row>
    <row r="1822" spans="1:7" x14ac:dyDescent="0.25">
      <c r="A1822" t="s">
        <v>1791</v>
      </c>
      <c r="B1822">
        <v>0</v>
      </c>
      <c r="C1822">
        <f>COUNTIF(B$2:B1822,1)</f>
        <v>31</v>
      </c>
      <c r="D1822">
        <f>COUNTIF(B1823:B$2075,0)</f>
        <v>253</v>
      </c>
      <c r="E1822">
        <f t="shared" si="56"/>
        <v>1</v>
      </c>
      <c r="F1822">
        <f t="shared" si="57"/>
        <v>0.87616250611845325</v>
      </c>
      <c r="G1822">
        <v>8.3569999999999993</v>
      </c>
    </row>
    <row r="1823" spans="1:7" x14ac:dyDescent="0.25">
      <c r="A1823" t="s">
        <v>1792</v>
      </c>
      <c r="B1823">
        <v>0</v>
      </c>
      <c r="C1823">
        <f>COUNTIF(B$2:B1823,1)</f>
        <v>31</v>
      </c>
      <c r="D1823">
        <f>COUNTIF(B1824:B$2075,0)</f>
        <v>252</v>
      </c>
      <c r="E1823">
        <f t="shared" si="56"/>
        <v>1</v>
      </c>
      <c r="F1823">
        <f t="shared" si="57"/>
        <v>0.87665198237885467</v>
      </c>
      <c r="G1823">
        <v>8.3460000000000001</v>
      </c>
    </row>
    <row r="1824" spans="1:7" x14ac:dyDescent="0.25">
      <c r="A1824" t="s">
        <v>1793</v>
      </c>
      <c r="B1824">
        <v>0</v>
      </c>
      <c r="C1824">
        <f>COUNTIF(B$2:B1824,1)</f>
        <v>31</v>
      </c>
      <c r="D1824">
        <f>COUNTIF(B1825:B$2075,0)</f>
        <v>251</v>
      </c>
      <c r="E1824">
        <f t="shared" si="56"/>
        <v>1</v>
      </c>
      <c r="F1824">
        <f t="shared" si="57"/>
        <v>0.87714145863925597</v>
      </c>
      <c r="G1824">
        <v>8.3460000000000001</v>
      </c>
    </row>
    <row r="1825" spans="1:7" x14ac:dyDescent="0.25">
      <c r="A1825" t="s">
        <v>1794</v>
      </c>
      <c r="B1825">
        <v>0</v>
      </c>
      <c r="C1825">
        <f>COUNTIF(B$2:B1825,1)</f>
        <v>31</v>
      </c>
      <c r="D1825">
        <f>COUNTIF(B1826:B$2075,0)</f>
        <v>250</v>
      </c>
      <c r="E1825">
        <f t="shared" si="56"/>
        <v>1</v>
      </c>
      <c r="F1825">
        <f t="shared" si="57"/>
        <v>0.87763093489965738</v>
      </c>
      <c r="G1825">
        <v>8.3339999999999996</v>
      </c>
    </row>
    <row r="1826" spans="1:7" x14ac:dyDescent="0.25">
      <c r="A1826" t="s">
        <v>1795</v>
      </c>
      <c r="B1826">
        <v>0</v>
      </c>
      <c r="C1826">
        <f>COUNTIF(B$2:B1826,1)</f>
        <v>31</v>
      </c>
      <c r="D1826">
        <f>COUNTIF(B1827:B$2075,0)</f>
        <v>249</v>
      </c>
      <c r="E1826">
        <f t="shared" si="56"/>
        <v>1</v>
      </c>
      <c r="F1826">
        <f t="shared" si="57"/>
        <v>0.87812041116005868</v>
      </c>
      <c r="G1826">
        <v>8.3339999999999996</v>
      </c>
    </row>
    <row r="1827" spans="1:7" x14ac:dyDescent="0.25">
      <c r="A1827" t="s">
        <v>1796</v>
      </c>
      <c r="B1827">
        <v>0</v>
      </c>
      <c r="C1827">
        <f>COUNTIF(B$2:B1827,1)</f>
        <v>31</v>
      </c>
      <c r="D1827">
        <f>COUNTIF(B1828:B$2075,0)</f>
        <v>248</v>
      </c>
      <c r="E1827">
        <f t="shared" si="56"/>
        <v>1</v>
      </c>
      <c r="F1827">
        <f t="shared" si="57"/>
        <v>0.87860988742046009</v>
      </c>
      <c r="G1827">
        <v>8.3219999999999992</v>
      </c>
    </row>
    <row r="1828" spans="1:7" x14ac:dyDescent="0.25">
      <c r="A1828" t="s">
        <v>1797</v>
      </c>
      <c r="B1828">
        <v>0</v>
      </c>
      <c r="C1828">
        <f>COUNTIF(B$2:B1828,1)</f>
        <v>31</v>
      </c>
      <c r="D1828">
        <f>COUNTIF(B1829:B$2075,0)</f>
        <v>247</v>
      </c>
      <c r="E1828">
        <f t="shared" si="56"/>
        <v>1</v>
      </c>
      <c r="F1828">
        <f t="shared" si="57"/>
        <v>0.8790993636808615</v>
      </c>
      <c r="G1828">
        <v>8.3219999999999992</v>
      </c>
    </row>
    <row r="1829" spans="1:7" x14ac:dyDescent="0.25">
      <c r="A1829" t="s">
        <v>1798</v>
      </c>
      <c r="B1829">
        <v>0</v>
      </c>
      <c r="C1829">
        <f>COUNTIF(B$2:B1829,1)</f>
        <v>31</v>
      </c>
      <c r="D1829">
        <f>COUNTIF(B1830:B$2075,0)</f>
        <v>246</v>
      </c>
      <c r="E1829">
        <f t="shared" si="56"/>
        <v>1</v>
      </c>
      <c r="F1829">
        <f t="shared" si="57"/>
        <v>0.8795888399412628</v>
      </c>
      <c r="G1829">
        <v>8.3219999999999992</v>
      </c>
    </row>
    <row r="1830" spans="1:7" x14ac:dyDescent="0.25">
      <c r="A1830" t="s">
        <v>1799</v>
      </c>
      <c r="B1830">
        <v>0</v>
      </c>
      <c r="C1830">
        <f>COUNTIF(B$2:B1830,1)</f>
        <v>31</v>
      </c>
      <c r="D1830">
        <f>COUNTIF(B1831:B$2075,0)</f>
        <v>245</v>
      </c>
      <c r="E1830">
        <f t="shared" si="56"/>
        <v>1</v>
      </c>
      <c r="F1830">
        <f t="shared" si="57"/>
        <v>0.88007831620166421</v>
      </c>
      <c r="G1830">
        <v>8.3219999999999992</v>
      </c>
    </row>
    <row r="1831" spans="1:7" x14ac:dyDescent="0.25">
      <c r="A1831" t="s">
        <v>1800</v>
      </c>
      <c r="B1831">
        <v>0</v>
      </c>
      <c r="C1831">
        <f>COUNTIF(B$2:B1831,1)</f>
        <v>31</v>
      </c>
      <c r="D1831">
        <f>COUNTIF(B1832:B$2075,0)</f>
        <v>244</v>
      </c>
      <c r="E1831">
        <f t="shared" si="56"/>
        <v>1</v>
      </c>
      <c r="F1831">
        <f t="shared" si="57"/>
        <v>0.88056779246206562</v>
      </c>
      <c r="G1831">
        <v>8.3219999999999992</v>
      </c>
    </row>
    <row r="1832" spans="1:7" x14ac:dyDescent="0.25">
      <c r="A1832" t="s">
        <v>1801</v>
      </c>
      <c r="B1832">
        <v>0</v>
      </c>
      <c r="C1832">
        <f>COUNTIF(B$2:B1832,1)</f>
        <v>31</v>
      </c>
      <c r="D1832">
        <f>COUNTIF(B1833:B$2075,0)</f>
        <v>243</v>
      </c>
      <c r="E1832">
        <f t="shared" si="56"/>
        <v>1</v>
      </c>
      <c r="F1832">
        <f t="shared" si="57"/>
        <v>0.88105726872246692</v>
      </c>
      <c r="G1832">
        <v>8.3219999999999992</v>
      </c>
    </row>
    <row r="1833" spans="1:7" x14ac:dyDescent="0.25">
      <c r="A1833" t="s">
        <v>1802</v>
      </c>
      <c r="B1833">
        <v>0</v>
      </c>
      <c r="C1833">
        <f>COUNTIF(B$2:B1833,1)</f>
        <v>31</v>
      </c>
      <c r="D1833">
        <f>COUNTIF(B1834:B$2075,0)</f>
        <v>242</v>
      </c>
      <c r="E1833">
        <f t="shared" si="56"/>
        <v>1</v>
      </c>
      <c r="F1833">
        <f t="shared" si="57"/>
        <v>0.88154674498286834</v>
      </c>
      <c r="G1833">
        <v>8.3109999999999999</v>
      </c>
    </row>
    <row r="1834" spans="1:7" x14ac:dyDescent="0.25">
      <c r="A1834" t="s">
        <v>1803</v>
      </c>
      <c r="B1834">
        <v>0</v>
      </c>
      <c r="C1834">
        <f>COUNTIF(B$2:B1834,1)</f>
        <v>31</v>
      </c>
      <c r="D1834">
        <f>COUNTIF(B1835:B$2075,0)</f>
        <v>241</v>
      </c>
      <c r="E1834">
        <f t="shared" si="56"/>
        <v>1</v>
      </c>
      <c r="F1834">
        <f t="shared" si="57"/>
        <v>0.88203622124326975</v>
      </c>
      <c r="G1834">
        <v>8.3109999999999999</v>
      </c>
    </row>
    <row r="1835" spans="1:7" x14ac:dyDescent="0.25">
      <c r="A1835" t="s">
        <v>1804</v>
      </c>
      <c r="B1835">
        <v>0</v>
      </c>
      <c r="C1835">
        <f>COUNTIF(B$2:B1835,1)</f>
        <v>31</v>
      </c>
      <c r="D1835">
        <f>COUNTIF(B1836:B$2075,0)</f>
        <v>240</v>
      </c>
      <c r="E1835">
        <f t="shared" si="56"/>
        <v>1</v>
      </c>
      <c r="F1835">
        <f t="shared" si="57"/>
        <v>0.88252569750367105</v>
      </c>
      <c r="G1835">
        <v>8.2989999999999995</v>
      </c>
    </row>
    <row r="1836" spans="1:7" x14ac:dyDescent="0.25">
      <c r="A1836" t="s">
        <v>1805</v>
      </c>
      <c r="B1836">
        <v>0</v>
      </c>
      <c r="C1836">
        <f>COUNTIF(B$2:B1836,1)</f>
        <v>31</v>
      </c>
      <c r="D1836">
        <f>COUNTIF(B1837:B$2075,0)</f>
        <v>239</v>
      </c>
      <c r="E1836">
        <f t="shared" si="56"/>
        <v>1</v>
      </c>
      <c r="F1836">
        <f t="shared" si="57"/>
        <v>0.88301517376407246</v>
      </c>
      <c r="G1836">
        <v>8.2989999999999995</v>
      </c>
    </row>
    <row r="1837" spans="1:7" x14ac:dyDescent="0.25">
      <c r="A1837" t="s">
        <v>1806</v>
      </c>
      <c r="B1837">
        <v>0</v>
      </c>
      <c r="C1837">
        <f>COUNTIF(B$2:B1837,1)</f>
        <v>31</v>
      </c>
      <c r="D1837">
        <f>COUNTIF(B1838:B$2075,0)</f>
        <v>238</v>
      </c>
      <c r="E1837">
        <f t="shared" si="56"/>
        <v>1</v>
      </c>
      <c r="F1837">
        <f t="shared" si="57"/>
        <v>0.88350465002447387</v>
      </c>
      <c r="G1837">
        <v>8.2880000000000003</v>
      </c>
    </row>
    <row r="1838" spans="1:7" x14ac:dyDescent="0.25">
      <c r="A1838" t="s">
        <v>1807</v>
      </c>
      <c r="B1838">
        <v>0</v>
      </c>
      <c r="C1838">
        <f>COUNTIF(B$2:B1838,1)</f>
        <v>31</v>
      </c>
      <c r="D1838">
        <f>COUNTIF(B1839:B$2075,0)</f>
        <v>237</v>
      </c>
      <c r="E1838">
        <f t="shared" si="56"/>
        <v>1</v>
      </c>
      <c r="F1838">
        <f t="shared" si="57"/>
        <v>0.88399412628487517</v>
      </c>
      <c r="G1838">
        <v>8.2650000000000006</v>
      </c>
    </row>
    <row r="1839" spans="1:7" x14ac:dyDescent="0.25">
      <c r="A1839" t="s">
        <v>1808</v>
      </c>
      <c r="B1839">
        <v>0</v>
      </c>
      <c r="C1839">
        <f>COUNTIF(B$2:B1839,1)</f>
        <v>31</v>
      </c>
      <c r="D1839">
        <f>COUNTIF(B1840:B$2075,0)</f>
        <v>236</v>
      </c>
      <c r="E1839">
        <f t="shared" si="56"/>
        <v>1</v>
      </c>
      <c r="F1839">
        <f t="shared" si="57"/>
        <v>0.88448360254527658</v>
      </c>
      <c r="G1839">
        <v>8.2420000000000009</v>
      </c>
    </row>
    <row r="1840" spans="1:7" x14ac:dyDescent="0.25">
      <c r="A1840" t="s">
        <v>1809</v>
      </c>
      <c r="B1840">
        <v>0</v>
      </c>
      <c r="C1840">
        <f>COUNTIF(B$2:B1840,1)</f>
        <v>31</v>
      </c>
      <c r="D1840">
        <f>COUNTIF(B1841:B$2075,0)</f>
        <v>235</v>
      </c>
      <c r="E1840">
        <f t="shared" si="56"/>
        <v>1</v>
      </c>
      <c r="F1840">
        <f t="shared" si="57"/>
        <v>0.88497307880567788</v>
      </c>
      <c r="G1840">
        <v>8.2420000000000009</v>
      </c>
    </row>
    <row r="1841" spans="1:7" x14ac:dyDescent="0.25">
      <c r="A1841" t="s">
        <v>1810</v>
      </c>
      <c r="B1841">
        <v>0</v>
      </c>
      <c r="C1841">
        <f>COUNTIF(B$2:B1841,1)</f>
        <v>31</v>
      </c>
      <c r="D1841">
        <f>COUNTIF(B1842:B$2075,0)</f>
        <v>234</v>
      </c>
      <c r="E1841">
        <f t="shared" si="56"/>
        <v>1</v>
      </c>
      <c r="F1841">
        <f t="shared" si="57"/>
        <v>0.88546255506607929</v>
      </c>
      <c r="G1841">
        <v>8.2420000000000009</v>
      </c>
    </row>
    <row r="1842" spans="1:7" x14ac:dyDescent="0.25">
      <c r="A1842" t="s">
        <v>1811</v>
      </c>
      <c r="B1842">
        <v>0</v>
      </c>
      <c r="C1842">
        <f>COUNTIF(B$2:B1842,1)</f>
        <v>31</v>
      </c>
      <c r="D1842">
        <f>COUNTIF(B1843:B$2075,0)</f>
        <v>233</v>
      </c>
      <c r="E1842">
        <f t="shared" si="56"/>
        <v>1</v>
      </c>
      <c r="F1842">
        <f t="shared" si="57"/>
        <v>0.8859520313264807</v>
      </c>
      <c r="G1842">
        <v>8.2420000000000009</v>
      </c>
    </row>
    <row r="1843" spans="1:7" x14ac:dyDescent="0.25">
      <c r="A1843" t="s">
        <v>1812</v>
      </c>
      <c r="B1843">
        <v>0</v>
      </c>
      <c r="C1843">
        <f>COUNTIF(B$2:B1843,1)</f>
        <v>31</v>
      </c>
      <c r="D1843">
        <f>COUNTIF(B1844:B$2075,0)</f>
        <v>232</v>
      </c>
      <c r="E1843">
        <f t="shared" si="56"/>
        <v>1</v>
      </c>
      <c r="F1843">
        <f t="shared" si="57"/>
        <v>0.886441507586882</v>
      </c>
      <c r="G1843">
        <v>8.2070000000000007</v>
      </c>
    </row>
    <row r="1844" spans="1:7" x14ac:dyDescent="0.25">
      <c r="A1844" t="s">
        <v>1813</v>
      </c>
      <c r="B1844">
        <v>0</v>
      </c>
      <c r="C1844">
        <f>COUNTIF(B$2:B1844,1)</f>
        <v>31</v>
      </c>
      <c r="D1844">
        <f>COUNTIF(B1845:B$2075,0)</f>
        <v>231</v>
      </c>
      <c r="E1844">
        <f t="shared" si="56"/>
        <v>1</v>
      </c>
      <c r="F1844">
        <f t="shared" si="57"/>
        <v>0.88693098384728342</v>
      </c>
      <c r="G1844">
        <v>8.1959999999999997</v>
      </c>
    </row>
    <row r="1845" spans="1:7" x14ac:dyDescent="0.25">
      <c r="A1845" t="s">
        <v>1814</v>
      </c>
      <c r="B1845">
        <v>0</v>
      </c>
      <c r="C1845">
        <f>COUNTIF(B$2:B1845,1)</f>
        <v>31</v>
      </c>
      <c r="D1845">
        <f>COUNTIF(B1846:B$2075,0)</f>
        <v>230</v>
      </c>
      <c r="E1845">
        <f t="shared" si="56"/>
        <v>1</v>
      </c>
      <c r="F1845">
        <f t="shared" si="57"/>
        <v>0.88742046010768472</v>
      </c>
      <c r="G1845">
        <v>8.1839999999999993</v>
      </c>
    </row>
    <row r="1846" spans="1:7" x14ac:dyDescent="0.25">
      <c r="A1846" t="s">
        <v>1815</v>
      </c>
      <c r="B1846">
        <v>0</v>
      </c>
      <c r="C1846">
        <f>COUNTIF(B$2:B1846,1)</f>
        <v>31</v>
      </c>
      <c r="D1846">
        <f>COUNTIF(B1847:B$2075,0)</f>
        <v>229</v>
      </c>
      <c r="E1846">
        <f t="shared" si="56"/>
        <v>1</v>
      </c>
      <c r="F1846">
        <f t="shared" si="57"/>
        <v>0.88790993636808613</v>
      </c>
      <c r="G1846">
        <v>8.1839999999999993</v>
      </c>
    </row>
    <row r="1847" spans="1:7" x14ac:dyDescent="0.25">
      <c r="A1847" t="s">
        <v>1816</v>
      </c>
      <c r="B1847">
        <v>0</v>
      </c>
      <c r="C1847">
        <f>COUNTIF(B$2:B1847,1)</f>
        <v>31</v>
      </c>
      <c r="D1847">
        <f>COUNTIF(B1848:B$2075,0)</f>
        <v>228</v>
      </c>
      <c r="E1847">
        <f t="shared" si="56"/>
        <v>1</v>
      </c>
      <c r="F1847">
        <f t="shared" si="57"/>
        <v>0.88839941262848754</v>
      </c>
      <c r="G1847">
        <v>8.173</v>
      </c>
    </row>
    <row r="1848" spans="1:7" x14ac:dyDescent="0.25">
      <c r="A1848" t="s">
        <v>1817</v>
      </c>
      <c r="B1848">
        <v>0</v>
      </c>
      <c r="C1848">
        <f>COUNTIF(B$2:B1848,1)</f>
        <v>31</v>
      </c>
      <c r="D1848">
        <f>COUNTIF(B1849:B$2075,0)</f>
        <v>227</v>
      </c>
      <c r="E1848">
        <f t="shared" si="56"/>
        <v>1</v>
      </c>
      <c r="F1848">
        <f t="shared" si="57"/>
        <v>0.88888888888888884</v>
      </c>
      <c r="G1848">
        <v>8.173</v>
      </c>
    </row>
    <row r="1849" spans="1:7" x14ac:dyDescent="0.25">
      <c r="A1849" t="s">
        <v>1818</v>
      </c>
      <c r="B1849">
        <v>0</v>
      </c>
      <c r="C1849">
        <f>COUNTIF(B$2:B1849,1)</f>
        <v>31</v>
      </c>
      <c r="D1849">
        <f>COUNTIF(B1850:B$2075,0)</f>
        <v>226</v>
      </c>
      <c r="E1849">
        <f t="shared" si="56"/>
        <v>1</v>
      </c>
      <c r="F1849">
        <f t="shared" si="57"/>
        <v>0.88937836514929025</v>
      </c>
      <c r="G1849">
        <v>8.1609999999999996</v>
      </c>
    </row>
    <row r="1850" spans="1:7" x14ac:dyDescent="0.25">
      <c r="A1850" t="s">
        <v>1819</v>
      </c>
      <c r="B1850">
        <v>0</v>
      </c>
      <c r="C1850">
        <f>COUNTIF(B$2:B1850,1)</f>
        <v>31</v>
      </c>
      <c r="D1850">
        <f>COUNTIF(B1851:B$2075,0)</f>
        <v>225</v>
      </c>
      <c r="E1850">
        <f t="shared" si="56"/>
        <v>1</v>
      </c>
      <c r="F1850">
        <f t="shared" si="57"/>
        <v>0.88986784140969166</v>
      </c>
      <c r="G1850">
        <v>8.1609999999999996</v>
      </c>
    </row>
    <row r="1851" spans="1:7" x14ac:dyDescent="0.25">
      <c r="A1851" t="s">
        <v>1820</v>
      </c>
      <c r="B1851">
        <v>0</v>
      </c>
      <c r="C1851">
        <f>COUNTIF(B$2:B1851,1)</f>
        <v>31</v>
      </c>
      <c r="D1851">
        <f>COUNTIF(B1852:B$2075,0)</f>
        <v>224</v>
      </c>
      <c r="E1851">
        <f t="shared" si="56"/>
        <v>1</v>
      </c>
      <c r="F1851">
        <f t="shared" si="57"/>
        <v>0.89035731767009296</v>
      </c>
      <c r="G1851">
        <v>8.15</v>
      </c>
    </row>
    <row r="1852" spans="1:7" x14ac:dyDescent="0.25">
      <c r="A1852" t="s">
        <v>1821</v>
      </c>
      <c r="B1852">
        <v>0</v>
      </c>
      <c r="C1852">
        <f>COUNTIF(B$2:B1852,1)</f>
        <v>31</v>
      </c>
      <c r="D1852">
        <f>COUNTIF(B1853:B$2075,0)</f>
        <v>223</v>
      </c>
      <c r="E1852">
        <f t="shared" si="56"/>
        <v>1</v>
      </c>
      <c r="F1852">
        <f t="shared" si="57"/>
        <v>0.89084679393049437</v>
      </c>
      <c r="G1852">
        <v>8.15</v>
      </c>
    </row>
    <row r="1853" spans="1:7" x14ac:dyDescent="0.25">
      <c r="A1853" t="s">
        <v>1822</v>
      </c>
      <c r="B1853">
        <v>0</v>
      </c>
      <c r="C1853">
        <f>COUNTIF(B$2:B1853,1)</f>
        <v>31</v>
      </c>
      <c r="D1853">
        <f>COUNTIF(B1854:B$2075,0)</f>
        <v>222</v>
      </c>
      <c r="E1853">
        <f t="shared" si="56"/>
        <v>1</v>
      </c>
      <c r="F1853">
        <f t="shared" si="57"/>
        <v>0.89133627019089579</v>
      </c>
      <c r="G1853">
        <v>8.1379999999999999</v>
      </c>
    </row>
    <row r="1854" spans="1:7" x14ac:dyDescent="0.25">
      <c r="A1854" t="s">
        <v>1823</v>
      </c>
      <c r="B1854">
        <v>0</v>
      </c>
      <c r="C1854">
        <f>COUNTIF(B$2:B1854,1)</f>
        <v>31</v>
      </c>
      <c r="D1854">
        <f>COUNTIF(B1855:B$2075,0)</f>
        <v>221</v>
      </c>
      <c r="E1854">
        <f t="shared" si="56"/>
        <v>1</v>
      </c>
      <c r="F1854">
        <f t="shared" si="57"/>
        <v>0.89182574645129709</v>
      </c>
      <c r="G1854">
        <v>8.1379999999999999</v>
      </c>
    </row>
    <row r="1855" spans="1:7" x14ac:dyDescent="0.25">
      <c r="A1855" t="s">
        <v>1824</v>
      </c>
      <c r="B1855">
        <v>0</v>
      </c>
      <c r="C1855">
        <f>COUNTIF(B$2:B1855,1)</f>
        <v>31</v>
      </c>
      <c r="D1855">
        <f>COUNTIF(B1856:B$2075,0)</f>
        <v>220</v>
      </c>
      <c r="E1855">
        <f t="shared" si="56"/>
        <v>1</v>
      </c>
      <c r="F1855">
        <f t="shared" si="57"/>
        <v>0.8923152227116985</v>
      </c>
      <c r="G1855">
        <v>8.1379999999999999</v>
      </c>
    </row>
    <row r="1856" spans="1:7" x14ac:dyDescent="0.25">
      <c r="A1856" t="s">
        <v>1825</v>
      </c>
      <c r="B1856">
        <v>0</v>
      </c>
      <c r="C1856">
        <f>COUNTIF(B$2:B1856,1)</f>
        <v>31</v>
      </c>
      <c r="D1856">
        <f>COUNTIF(B1857:B$2075,0)</f>
        <v>219</v>
      </c>
      <c r="E1856">
        <f t="shared" si="56"/>
        <v>1</v>
      </c>
      <c r="F1856">
        <f t="shared" si="57"/>
        <v>0.89280469897209991</v>
      </c>
      <c r="G1856">
        <v>8.1379999999999999</v>
      </c>
    </row>
    <row r="1857" spans="1:7" x14ac:dyDescent="0.25">
      <c r="A1857" t="s">
        <v>1826</v>
      </c>
      <c r="B1857">
        <v>0</v>
      </c>
      <c r="C1857">
        <f>COUNTIF(B$2:B1857,1)</f>
        <v>31</v>
      </c>
      <c r="D1857">
        <f>COUNTIF(B1858:B$2075,0)</f>
        <v>218</v>
      </c>
      <c r="E1857">
        <f t="shared" si="56"/>
        <v>1</v>
      </c>
      <c r="F1857">
        <f t="shared" si="57"/>
        <v>0.89329417523250121</v>
      </c>
      <c r="G1857">
        <v>8.1039999999999992</v>
      </c>
    </row>
    <row r="1858" spans="1:7" x14ac:dyDescent="0.25">
      <c r="A1858" t="s">
        <v>1827</v>
      </c>
      <c r="B1858">
        <v>0</v>
      </c>
      <c r="C1858">
        <f>COUNTIF(B$2:B1858,1)</f>
        <v>31</v>
      </c>
      <c r="D1858">
        <f>COUNTIF(B1859:B$2075,0)</f>
        <v>217</v>
      </c>
      <c r="E1858">
        <f t="shared" si="56"/>
        <v>1</v>
      </c>
      <c r="F1858">
        <f t="shared" si="57"/>
        <v>0.89378365149290262</v>
      </c>
      <c r="G1858">
        <v>8.0920000000000005</v>
      </c>
    </row>
    <row r="1859" spans="1:7" x14ac:dyDescent="0.25">
      <c r="A1859" t="s">
        <v>1828</v>
      </c>
      <c r="B1859">
        <v>0</v>
      </c>
      <c r="C1859">
        <f>COUNTIF(B$2:B1859,1)</f>
        <v>31</v>
      </c>
      <c r="D1859">
        <f>COUNTIF(B1860:B$2075,0)</f>
        <v>216</v>
      </c>
      <c r="E1859">
        <f t="shared" ref="E1859:E1922" si="58">C1859/31</f>
        <v>1</v>
      </c>
      <c r="F1859">
        <f t="shared" ref="F1859:F1922" si="59">1-D1859/2043</f>
        <v>0.89427312775330392</v>
      </c>
      <c r="G1859">
        <v>8.0920000000000005</v>
      </c>
    </row>
    <row r="1860" spans="1:7" x14ac:dyDescent="0.25">
      <c r="A1860" t="s">
        <v>1829</v>
      </c>
      <c r="B1860">
        <v>0</v>
      </c>
      <c r="C1860">
        <f>COUNTIF(B$2:B1860,1)</f>
        <v>31</v>
      </c>
      <c r="D1860">
        <f>COUNTIF(B1861:B$2075,0)</f>
        <v>215</v>
      </c>
      <c r="E1860">
        <f t="shared" si="58"/>
        <v>1</v>
      </c>
      <c r="F1860">
        <f t="shared" si="59"/>
        <v>0.89476260401370533</v>
      </c>
      <c r="G1860">
        <v>8.0920000000000005</v>
      </c>
    </row>
    <row r="1861" spans="1:7" x14ac:dyDescent="0.25">
      <c r="A1861" t="s">
        <v>1830</v>
      </c>
      <c r="B1861">
        <v>0</v>
      </c>
      <c r="C1861">
        <f>COUNTIF(B$2:B1861,1)</f>
        <v>31</v>
      </c>
      <c r="D1861">
        <f>COUNTIF(B1862:B$2075,0)</f>
        <v>214</v>
      </c>
      <c r="E1861">
        <f t="shared" si="58"/>
        <v>1</v>
      </c>
      <c r="F1861">
        <f t="shared" si="59"/>
        <v>0.89525208027410674</v>
      </c>
      <c r="G1861">
        <v>8.0809999999999995</v>
      </c>
    </row>
    <row r="1862" spans="1:7" x14ac:dyDescent="0.25">
      <c r="A1862" t="s">
        <v>1831</v>
      </c>
      <c r="B1862">
        <v>0</v>
      </c>
      <c r="C1862">
        <f>COUNTIF(B$2:B1862,1)</f>
        <v>31</v>
      </c>
      <c r="D1862">
        <f>COUNTIF(B1863:B$2075,0)</f>
        <v>213</v>
      </c>
      <c r="E1862">
        <f t="shared" si="58"/>
        <v>1</v>
      </c>
      <c r="F1862">
        <f t="shared" si="59"/>
        <v>0.89574155653450804</v>
      </c>
      <c r="G1862">
        <v>8.0809999999999995</v>
      </c>
    </row>
    <row r="1863" spans="1:7" x14ac:dyDescent="0.25">
      <c r="A1863" t="s">
        <v>1832</v>
      </c>
      <c r="B1863">
        <v>0</v>
      </c>
      <c r="C1863">
        <f>COUNTIF(B$2:B1863,1)</f>
        <v>31</v>
      </c>
      <c r="D1863">
        <f>COUNTIF(B1864:B$2075,0)</f>
        <v>212</v>
      </c>
      <c r="E1863">
        <f t="shared" si="58"/>
        <v>1</v>
      </c>
      <c r="F1863">
        <f t="shared" si="59"/>
        <v>0.89623103279490945</v>
      </c>
      <c r="G1863">
        <v>8.0809999999999995</v>
      </c>
    </row>
    <row r="1864" spans="1:7" x14ac:dyDescent="0.25">
      <c r="A1864" t="s">
        <v>1833</v>
      </c>
      <c r="B1864">
        <v>0</v>
      </c>
      <c r="C1864">
        <f>COUNTIF(B$2:B1864,1)</f>
        <v>31</v>
      </c>
      <c r="D1864">
        <f>COUNTIF(B1865:B$2075,0)</f>
        <v>211</v>
      </c>
      <c r="E1864">
        <f t="shared" si="58"/>
        <v>1</v>
      </c>
      <c r="F1864">
        <f t="shared" si="59"/>
        <v>0.89672050905531087</v>
      </c>
      <c r="G1864">
        <v>8.0579999999999998</v>
      </c>
    </row>
    <row r="1865" spans="1:7" x14ac:dyDescent="0.25">
      <c r="A1865" t="s">
        <v>1834</v>
      </c>
      <c r="B1865">
        <v>0</v>
      </c>
      <c r="C1865">
        <f>COUNTIF(B$2:B1865,1)</f>
        <v>31</v>
      </c>
      <c r="D1865">
        <f>COUNTIF(B1866:B$2075,0)</f>
        <v>210</v>
      </c>
      <c r="E1865">
        <f t="shared" si="58"/>
        <v>1</v>
      </c>
      <c r="F1865">
        <f t="shared" si="59"/>
        <v>0.89720998531571217</v>
      </c>
      <c r="G1865">
        <v>8.0579999999999998</v>
      </c>
    </row>
    <row r="1866" spans="1:7" x14ac:dyDescent="0.25">
      <c r="A1866" t="s">
        <v>1829</v>
      </c>
      <c r="B1866">
        <v>0</v>
      </c>
      <c r="C1866">
        <f>COUNTIF(B$2:B1866,1)</f>
        <v>31</v>
      </c>
      <c r="D1866">
        <f>COUNTIF(B1867:B$2075,0)</f>
        <v>209</v>
      </c>
      <c r="E1866">
        <f t="shared" si="58"/>
        <v>1</v>
      </c>
      <c r="F1866">
        <f t="shared" si="59"/>
        <v>0.89769946157611358</v>
      </c>
      <c r="G1866">
        <v>8.0579999999999998</v>
      </c>
    </row>
    <row r="1867" spans="1:7" x14ac:dyDescent="0.25">
      <c r="A1867" t="s">
        <v>1835</v>
      </c>
      <c r="B1867">
        <v>0</v>
      </c>
      <c r="C1867">
        <f>COUNTIF(B$2:B1867,1)</f>
        <v>31</v>
      </c>
      <c r="D1867">
        <f>COUNTIF(B1868:B$2075,0)</f>
        <v>208</v>
      </c>
      <c r="E1867">
        <f t="shared" si="58"/>
        <v>1</v>
      </c>
      <c r="F1867">
        <f t="shared" si="59"/>
        <v>0.89818893783651488</v>
      </c>
      <c r="G1867">
        <v>8.0579999999999998</v>
      </c>
    </row>
    <row r="1868" spans="1:7" x14ac:dyDescent="0.25">
      <c r="A1868" t="s">
        <v>1836</v>
      </c>
      <c r="B1868">
        <v>0</v>
      </c>
      <c r="C1868">
        <f>COUNTIF(B$2:B1868,1)</f>
        <v>31</v>
      </c>
      <c r="D1868">
        <f>COUNTIF(B1869:B$2075,0)</f>
        <v>207</v>
      </c>
      <c r="E1868">
        <f t="shared" si="58"/>
        <v>1</v>
      </c>
      <c r="F1868">
        <f t="shared" si="59"/>
        <v>0.89867841409691629</v>
      </c>
      <c r="G1868">
        <v>8.0459999999999994</v>
      </c>
    </row>
    <row r="1869" spans="1:7" x14ac:dyDescent="0.25">
      <c r="A1869" t="s">
        <v>1407</v>
      </c>
      <c r="B1869">
        <v>0</v>
      </c>
      <c r="C1869">
        <f>COUNTIF(B$2:B1869,1)</f>
        <v>31</v>
      </c>
      <c r="D1869">
        <f>COUNTIF(B1870:B$2075,0)</f>
        <v>206</v>
      </c>
      <c r="E1869">
        <f t="shared" si="58"/>
        <v>1</v>
      </c>
      <c r="F1869">
        <f t="shared" si="59"/>
        <v>0.8991678903573177</v>
      </c>
      <c r="G1869">
        <v>8.0350000000000001</v>
      </c>
    </row>
    <row r="1870" spans="1:7" x14ac:dyDescent="0.25">
      <c r="A1870" t="s">
        <v>1837</v>
      </c>
      <c r="B1870">
        <v>0</v>
      </c>
      <c r="C1870">
        <f>COUNTIF(B$2:B1870,1)</f>
        <v>31</v>
      </c>
      <c r="D1870">
        <f>COUNTIF(B1871:B$2075,0)</f>
        <v>205</v>
      </c>
      <c r="E1870">
        <f t="shared" si="58"/>
        <v>1</v>
      </c>
      <c r="F1870">
        <f t="shared" si="59"/>
        <v>0.899657366617719</v>
      </c>
      <c r="G1870">
        <v>8.0350000000000001</v>
      </c>
    </row>
    <row r="1871" spans="1:7" x14ac:dyDescent="0.25">
      <c r="A1871" t="s">
        <v>1838</v>
      </c>
      <c r="B1871">
        <v>0</v>
      </c>
      <c r="C1871">
        <f>COUNTIF(B$2:B1871,1)</f>
        <v>31</v>
      </c>
      <c r="D1871">
        <f>COUNTIF(B1872:B$2075,0)</f>
        <v>204</v>
      </c>
      <c r="E1871">
        <f t="shared" si="58"/>
        <v>1</v>
      </c>
      <c r="F1871">
        <f t="shared" si="59"/>
        <v>0.90014684287812041</v>
      </c>
      <c r="G1871">
        <v>8.0350000000000001</v>
      </c>
    </row>
    <row r="1872" spans="1:7" x14ac:dyDescent="0.25">
      <c r="A1872" t="s">
        <v>1839</v>
      </c>
      <c r="B1872">
        <v>0</v>
      </c>
      <c r="C1872">
        <f>COUNTIF(B$2:B1872,1)</f>
        <v>31</v>
      </c>
      <c r="D1872">
        <f>COUNTIF(B1873:B$2075,0)</f>
        <v>203</v>
      </c>
      <c r="E1872">
        <f t="shared" si="58"/>
        <v>1</v>
      </c>
      <c r="F1872">
        <f t="shared" si="59"/>
        <v>0.90063631913852182</v>
      </c>
      <c r="G1872">
        <v>8.0350000000000001</v>
      </c>
    </row>
    <row r="1873" spans="1:7" x14ac:dyDescent="0.25">
      <c r="A1873" t="s">
        <v>1840</v>
      </c>
      <c r="B1873">
        <v>0</v>
      </c>
      <c r="C1873">
        <f>COUNTIF(B$2:B1873,1)</f>
        <v>31</v>
      </c>
      <c r="D1873">
        <f>COUNTIF(B1874:B$2075,0)</f>
        <v>202</v>
      </c>
      <c r="E1873">
        <f t="shared" si="58"/>
        <v>1</v>
      </c>
      <c r="F1873">
        <f t="shared" si="59"/>
        <v>0.90112579539892312</v>
      </c>
      <c r="G1873">
        <v>8.0120000000000005</v>
      </c>
    </row>
    <row r="1874" spans="1:7" x14ac:dyDescent="0.25">
      <c r="A1874" t="s">
        <v>1829</v>
      </c>
      <c r="B1874">
        <v>0</v>
      </c>
      <c r="C1874">
        <f>COUNTIF(B$2:B1874,1)</f>
        <v>31</v>
      </c>
      <c r="D1874">
        <f>COUNTIF(B1875:B$2075,0)</f>
        <v>201</v>
      </c>
      <c r="E1874">
        <f t="shared" si="58"/>
        <v>1</v>
      </c>
      <c r="F1874">
        <f t="shared" si="59"/>
        <v>0.90161527165932454</v>
      </c>
      <c r="G1874">
        <v>8.0120000000000005</v>
      </c>
    </row>
    <row r="1875" spans="1:7" x14ac:dyDescent="0.25">
      <c r="A1875" t="s">
        <v>1841</v>
      </c>
      <c r="B1875">
        <v>0</v>
      </c>
      <c r="C1875">
        <f>COUNTIF(B$2:B1875,1)</f>
        <v>31</v>
      </c>
      <c r="D1875">
        <f>COUNTIF(B1876:B$2075,0)</f>
        <v>200</v>
      </c>
      <c r="E1875">
        <f t="shared" si="58"/>
        <v>1</v>
      </c>
      <c r="F1875">
        <f t="shared" si="59"/>
        <v>0.90210474791972595</v>
      </c>
      <c r="G1875">
        <v>8</v>
      </c>
    </row>
    <row r="1876" spans="1:7" x14ac:dyDescent="0.25">
      <c r="A1876" t="s">
        <v>1842</v>
      </c>
      <c r="B1876">
        <v>0</v>
      </c>
      <c r="C1876">
        <f>COUNTIF(B$2:B1876,1)</f>
        <v>31</v>
      </c>
      <c r="D1876">
        <f>COUNTIF(B1877:B$2075,0)</f>
        <v>199</v>
      </c>
      <c r="E1876">
        <f t="shared" si="58"/>
        <v>1</v>
      </c>
      <c r="F1876">
        <f t="shared" si="59"/>
        <v>0.90259422418012725</v>
      </c>
      <c r="G1876">
        <v>8</v>
      </c>
    </row>
    <row r="1877" spans="1:7" x14ac:dyDescent="0.25">
      <c r="A1877" t="s">
        <v>1843</v>
      </c>
      <c r="B1877">
        <v>0</v>
      </c>
      <c r="C1877">
        <f>COUNTIF(B$2:B1877,1)</f>
        <v>31</v>
      </c>
      <c r="D1877">
        <f>COUNTIF(B1878:B$2075,0)</f>
        <v>198</v>
      </c>
      <c r="E1877">
        <f t="shared" si="58"/>
        <v>1</v>
      </c>
      <c r="F1877">
        <f t="shared" si="59"/>
        <v>0.90308370044052866</v>
      </c>
      <c r="G1877">
        <v>8</v>
      </c>
    </row>
    <row r="1878" spans="1:7" x14ac:dyDescent="0.25">
      <c r="A1878" t="s">
        <v>1844</v>
      </c>
      <c r="B1878">
        <v>0</v>
      </c>
      <c r="C1878">
        <f>COUNTIF(B$2:B1878,1)</f>
        <v>31</v>
      </c>
      <c r="D1878">
        <f>COUNTIF(B1879:B$2075,0)</f>
        <v>197</v>
      </c>
      <c r="E1878">
        <f t="shared" si="58"/>
        <v>1</v>
      </c>
      <c r="F1878">
        <f t="shared" si="59"/>
        <v>0.90357317670092996</v>
      </c>
      <c r="G1878">
        <v>8</v>
      </c>
    </row>
    <row r="1879" spans="1:7" x14ac:dyDescent="0.25">
      <c r="A1879" t="s">
        <v>1845</v>
      </c>
      <c r="B1879">
        <v>0</v>
      </c>
      <c r="C1879">
        <f>COUNTIF(B$2:B1879,1)</f>
        <v>31</v>
      </c>
      <c r="D1879">
        <f>COUNTIF(B1880:B$2075,0)</f>
        <v>196</v>
      </c>
      <c r="E1879">
        <f t="shared" si="58"/>
        <v>1</v>
      </c>
      <c r="F1879">
        <f t="shared" si="59"/>
        <v>0.90406265296133137</v>
      </c>
      <c r="G1879">
        <v>8</v>
      </c>
    </row>
    <row r="1880" spans="1:7" x14ac:dyDescent="0.25">
      <c r="A1880" t="s">
        <v>1846</v>
      </c>
      <c r="B1880">
        <v>0</v>
      </c>
      <c r="C1880">
        <f>COUNTIF(B$2:B1880,1)</f>
        <v>31</v>
      </c>
      <c r="D1880">
        <f>COUNTIF(B1881:B$2075,0)</f>
        <v>195</v>
      </c>
      <c r="E1880">
        <f t="shared" si="58"/>
        <v>1</v>
      </c>
      <c r="F1880">
        <f t="shared" si="59"/>
        <v>0.90455212922173278</v>
      </c>
      <c r="G1880">
        <v>8</v>
      </c>
    </row>
    <row r="1881" spans="1:7" x14ac:dyDescent="0.25">
      <c r="A1881" t="s">
        <v>1847</v>
      </c>
      <c r="B1881">
        <v>0</v>
      </c>
      <c r="C1881">
        <f>COUNTIF(B$2:B1881,1)</f>
        <v>31</v>
      </c>
      <c r="D1881">
        <f>COUNTIF(B1882:B$2075,0)</f>
        <v>194</v>
      </c>
      <c r="E1881">
        <f t="shared" si="58"/>
        <v>1</v>
      </c>
      <c r="F1881">
        <f t="shared" si="59"/>
        <v>0.90504160548213408</v>
      </c>
      <c r="G1881">
        <v>8</v>
      </c>
    </row>
    <row r="1882" spans="1:7" x14ac:dyDescent="0.25">
      <c r="A1882" t="s">
        <v>1848</v>
      </c>
      <c r="B1882">
        <v>0</v>
      </c>
      <c r="C1882">
        <f>COUNTIF(B$2:B1882,1)</f>
        <v>31</v>
      </c>
      <c r="D1882">
        <f>COUNTIF(B1883:B$2075,0)</f>
        <v>193</v>
      </c>
      <c r="E1882">
        <f t="shared" si="58"/>
        <v>1</v>
      </c>
      <c r="F1882">
        <f t="shared" si="59"/>
        <v>0.90553108174253549</v>
      </c>
      <c r="G1882">
        <v>7.9660000000000002</v>
      </c>
    </row>
    <row r="1883" spans="1:7" x14ac:dyDescent="0.25">
      <c r="A1883" t="s">
        <v>1849</v>
      </c>
      <c r="B1883">
        <v>0</v>
      </c>
      <c r="C1883">
        <f>COUNTIF(B$2:B1883,1)</f>
        <v>31</v>
      </c>
      <c r="D1883">
        <f>COUNTIF(B1884:B$2075,0)</f>
        <v>192</v>
      </c>
      <c r="E1883">
        <f t="shared" si="58"/>
        <v>1</v>
      </c>
      <c r="F1883">
        <f t="shared" si="59"/>
        <v>0.9060205580029369</v>
      </c>
      <c r="G1883">
        <v>7.9539999999999997</v>
      </c>
    </row>
    <row r="1884" spans="1:7" x14ac:dyDescent="0.25">
      <c r="A1884" t="s">
        <v>1850</v>
      </c>
      <c r="B1884">
        <v>0</v>
      </c>
      <c r="C1884">
        <f>COUNTIF(B$2:B1884,1)</f>
        <v>31</v>
      </c>
      <c r="D1884">
        <f>COUNTIF(B1885:B$2075,0)</f>
        <v>191</v>
      </c>
      <c r="E1884">
        <f t="shared" si="58"/>
        <v>1</v>
      </c>
      <c r="F1884">
        <f t="shared" si="59"/>
        <v>0.9065100342633382</v>
      </c>
      <c r="G1884">
        <v>7.9429999999999996</v>
      </c>
    </row>
    <row r="1885" spans="1:7" x14ac:dyDescent="0.25">
      <c r="A1885" t="s">
        <v>1851</v>
      </c>
      <c r="B1885">
        <v>0</v>
      </c>
      <c r="C1885">
        <f>COUNTIF(B$2:B1885,1)</f>
        <v>31</v>
      </c>
      <c r="D1885">
        <f>COUNTIF(B1886:B$2075,0)</f>
        <v>190</v>
      </c>
      <c r="E1885">
        <f t="shared" si="58"/>
        <v>1</v>
      </c>
      <c r="F1885">
        <f t="shared" si="59"/>
        <v>0.90699951052373962</v>
      </c>
      <c r="G1885">
        <v>7.92</v>
      </c>
    </row>
    <row r="1886" spans="1:7" x14ac:dyDescent="0.25">
      <c r="A1886" t="s">
        <v>1852</v>
      </c>
      <c r="B1886">
        <v>0</v>
      </c>
      <c r="C1886">
        <f>COUNTIF(B$2:B1886,1)</f>
        <v>31</v>
      </c>
      <c r="D1886">
        <f>COUNTIF(B1887:B$2075,0)</f>
        <v>189</v>
      </c>
      <c r="E1886">
        <f t="shared" si="58"/>
        <v>1</v>
      </c>
      <c r="F1886">
        <f t="shared" si="59"/>
        <v>0.90748898678414092</v>
      </c>
      <c r="G1886">
        <v>7.8970000000000002</v>
      </c>
    </row>
    <row r="1887" spans="1:7" x14ac:dyDescent="0.25">
      <c r="A1887" t="s">
        <v>1853</v>
      </c>
      <c r="B1887">
        <v>0</v>
      </c>
      <c r="C1887">
        <f>COUNTIF(B$2:B1887,1)</f>
        <v>31</v>
      </c>
      <c r="D1887">
        <f>COUNTIF(B1888:B$2075,0)</f>
        <v>188</v>
      </c>
      <c r="E1887">
        <f t="shared" si="58"/>
        <v>1</v>
      </c>
      <c r="F1887">
        <f t="shared" si="59"/>
        <v>0.90797846304454233</v>
      </c>
      <c r="G1887">
        <v>7.8849999999999998</v>
      </c>
    </row>
    <row r="1888" spans="1:7" x14ac:dyDescent="0.25">
      <c r="A1888" t="s">
        <v>1854</v>
      </c>
      <c r="B1888">
        <v>0</v>
      </c>
      <c r="C1888">
        <f>COUNTIF(B$2:B1888,1)</f>
        <v>31</v>
      </c>
      <c r="D1888">
        <f>COUNTIF(B1889:B$2075,0)</f>
        <v>187</v>
      </c>
      <c r="E1888">
        <f t="shared" si="58"/>
        <v>1</v>
      </c>
      <c r="F1888">
        <f t="shared" si="59"/>
        <v>0.90846793930494374</v>
      </c>
      <c r="G1888">
        <v>7.8849999999999998</v>
      </c>
    </row>
    <row r="1889" spans="1:7" x14ac:dyDescent="0.25">
      <c r="A1889" t="s">
        <v>1855</v>
      </c>
      <c r="B1889">
        <v>0</v>
      </c>
      <c r="C1889">
        <f>COUNTIF(B$2:B1889,1)</f>
        <v>31</v>
      </c>
      <c r="D1889">
        <f>COUNTIF(B1890:B$2075,0)</f>
        <v>186</v>
      </c>
      <c r="E1889">
        <f t="shared" si="58"/>
        <v>1</v>
      </c>
      <c r="F1889">
        <f t="shared" si="59"/>
        <v>0.90895741556534504</v>
      </c>
      <c r="G1889">
        <v>7.8739999999999997</v>
      </c>
    </row>
    <row r="1890" spans="1:7" x14ac:dyDescent="0.25">
      <c r="A1890" t="s">
        <v>1856</v>
      </c>
      <c r="B1890">
        <v>0</v>
      </c>
      <c r="C1890">
        <f>COUNTIF(B$2:B1890,1)</f>
        <v>31</v>
      </c>
      <c r="D1890">
        <f>COUNTIF(B1891:B$2075,0)</f>
        <v>185</v>
      </c>
      <c r="E1890">
        <f t="shared" si="58"/>
        <v>1</v>
      </c>
      <c r="F1890">
        <f t="shared" si="59"/>
        <v>0.90944689182574645</v>
      </c>
      <c r="G1890">
        <v>7.8739999999999997</v>
      </c>
    </row>
    <row r="1891" spans="1:7" x14ac:dyDescent="0.25">
      <c r="A1891" t="s">
        <v>1857</v>
      </c>
      <c r="B1891">
        <v>0</v>
      </c>
      <c r="C1891">
        <f>COUNTIF(B$2:B1891,1)</f>
        <v>31</v>
      </c>
      <c r="D1891">
        <f>COUNTIF(B1892:B$2075,0)</f>
        <v>184</v>
      </c>
      <c r="E1891">
        <f t="shared" si="58"/>
        <v>1</v>
      </c>
      <c r="F1891">
        <f t="shared" si="59"/>
        <v>0.90993636808614786</v>
      </c>
      <c r="G1891">
        <v>7.8739999999999997</v>
      </c>
    </row>
    <row r="1892" spans="1:7" x14ac:dyDescent="0.25">
      <c r="A1892" t="s">
        <v>1858</v>
      </c>
      <c r="B1892">
        <v>0</v>
      </c>
      <c r="C1892">
        <f>COUNTIF(B$2:B1892,1)</f>
        <v>31</v>
      </c>
      <c r="D1892">
        <f>COUNTIF(B1893:B$2075,0)</f>
        <v>183</v>
      </c>
      <c r="E1892">
        <f t="shared" si="58"/>
        <v>1</v>
      </c>
      <c r="F1892">
        <f t="shared" si="59"/>
        <v>0.91042584434654916</v>
      </c>
      <c r="G1892">
        <v>7.851</v>
      </c>
    </row>
    <row r="1893" spans="1:7" x14ac:dyDescent="0.25">
      <c r="A1893" t="s">
        <v>1859</v>
      </c>
      <c r="B1893">
        <v>0</v>
      </c>
      <c r="C1893">
        <f>COUNTIF(B$2:B1893,1)</f>
        <v>31</v>
      </c>
      <c r="D1893">
        <f>COUNTIF(B1894:B$2075,0)</f>
        <v>182</v>
      </c>
      <c r="E1893">
        <f t="shared" si="58"/>
        <v>1</v>
      </c>
      <c r="F1893">
        <f t="shared" si="59"/>
        <v>0.91091532060695057</v>
      </c>
      <c r="G1893">
        <v>7.851</v>
      </c>
    </row>
    <row r="1894" spans="1:7" x14ac:dyDescent="0.25">
      <c r="A1894" t="s">
        <v>1829</v>
      </c>
      <c r="B1894">
        <v>0</v>
      </c>
      <c r="C1894">
        <f>COUNTIF(B$2:B1894,1)</f>
        <v>31</v>
      </c>
      <c r="D1894">
        <f>COUNTIF(B1895:B$2075,0)</f>
        <v>181</v>
      </c>
      <c r="E1894">
        <f t="shared" si="58"/>
        <v>1</v>
      </c>
      <c r="F1894">
        <f t="shared" si="59"/>
        <v>0.91140479686735199</v>
      </c>
      <c r="G1894">
        <v>7.8159999999999998</v>
      </c>
    </row>
    <row r="1895" spans="1:7" x14ac:dyDescent="0.25">
      <c r="A1895" t="s">
        <v>1860</v>
      </c>
      <c r="B1895">
        <v>0</v>
      </c>
      <c r="C1895">
        <f>COUNTIF(B$2:B1895,1)</f>
        <v>31</v>
      </c>
      <c r="D1895">
        <f>COUNTIF(B1896:B$2075,0)</f>
        <v>180</v>
      </c>
      <c r="E1895">
        <f t="shared" si="58"/>
        <v>1</v>
      </c>
      <c r="F1895">
        <f t="shared" si="59"/>
        <v>0.91189427312775329</v>
      </c>
      <c r="G1895">
        <v>7.8040000000000003</v>
      </c>
    </row>
    <row r="1896" spans="1:7" x14ac:dyDescent="0.25">
      <c r="A1896" t="s">
        <v>1861</v>
      </c>
      <c r="B1896">
        <v>0</v>
      </c>
      <c r="C1896">
        <f>COUNTIF(B$2:B1896,1)</f>
        <v>31</v>
      </c>
      <c r="D1896">
        <f>COUNTIF(B1897:B$2075,0)</f>
        <v>179</v>
      </c>
      <c r="E1896">
        <f t="shared" si="58"/>
        <v>1</v>
      </c>
      <c r="F1896">
        <f t="shared" si="59"/>
        <v>0.9123837493881547</v>
      </c>
      <c r="G1896">
        <v>7.7930000000000001</v>
      </c>
    </row>
    <row r="1897" spans="1:7" x14ac:dyDescent="0.25">
      <c r="A1897" t="s">
        <v>1862</v>
      </c>
      <c r="B1897">
        <v>0</v>
      </c>
      <c r="C1897">
        <f>COUNTIF(B$2:B1897,1)</f>
        <v>31</v>
      </c>
      <c r="D1897">
        <f>COUNTIF(B1898:B$2075,0)</f>
        <v>178</v>
      </c>
      <c r="E1897">
        <f t="shared" si="58"/>
        <v>1</v>
      </c>
      <c r="F1897">
        <f t="shared" si="59"/>
        <v>0.912873225648556</v>
      </c>
      <c r="G1897">
        <v>7.7809999999999997</v>
      </c>
    </row>
    <row r="1898" spans="1:7" x14ac:dyDescent="0.25">
      <c r="A1898" t="s">
        <v>1863</v>
      </c>
      <c r="B1898">
        <v>0</v>
      </c>
      <c r="C1898">
        <f>COUNTIF(B$2:B1898,1)</f>
        <v>31</v>
      </c>
      <c r="D1898">
        <f>COUNTIF(B1899:B$2075,0)</f>
        <v>177</v>
      </c>
      <c r="E1898">
        <f t="shared" si="58"/>
        <v>1</v>
      </c>
      <c r="F1898">
        <f t="shared" si="59"/>
        <v>0.91336270190895741</v>
      </c>
      <c r="G1898">
        <v>7.758</v>
      </c>
    </row>
    <row r="1899" spans="1:7" x14ac:dyDescent="0.25">
      <c r="A1899" t="s">
        <v>1864</v>
      </c>
      <c r="B1899">
        <v>0</v>
      </c>
      <c r="C1899">
        <f>COUNTIF(B$2:B1899,1)</f>
        <v>31</v>
      </c>
      <c r="D1899">
        <f>COUNTIF(B1900:B$2075,0)</f>
        <v>176</v>
      </c>
      <c r="E1899">
        <f t="shared" si="58"/>
        <v>1</v>
      </c>
      <c r="F1899">
        <f t="shared" si="59"/>
        <v>0.91385217816935882</v>
      </c>
      <c r="G1899">
        <v>7.7469999999999999</v>
      </c>
    </row>
    <row r="1900" spans="1:7" x14ac:dyDescent="0.25">
      <c r="A1900" t="s">
        <v>1865</v>
      </c>
      <c r="B1900">
        <v>0</v>
      </c>
      <c r="C1900">
        <f>COUNTIF(B$2:B1900,1)</f>
        <v>31</v>
      </c>
      <c r="D1900">
        <f>COUNTIF(B1901:B$2075,0)</f>
        <v>175</v>
      </c>
      <c r="E1900">
        <f t="shared" si="58"/>
        <v>1</v>
      </c>
      <c r="F1900">
        <f t="shared" si="59"/>
        <v>0.91434165442976012</v>
      </c>
      <c r="G1900">
        <v>7.7240000000000002</v>
      </c>
    </row>
    <row r="1901" spans="1:7" x14ac:dyDescent="0.25">
      <c r="A1901" t="s">
        <v>1866</v>
      </c>
      <c r="B1901">
        <v>0</v>
      </c>
      <c r="C1901">
        <f>COUNTIF(B$2:B1901,1)</f>
        <v>31</v>
      </c>
      <c r="D1901">
        <f>COUNTIF(B1902:B$2075,0)</f>
        <v>174</v>
      </c>
      <c r="E1901">
        <f t="shared" si="58"/>
        <v>1</v>
      </c>
      <c r="F1901">
        <f t="shared" si="59"/>
        <v>0.91483113069016153</v>
      </c>
      <c r="G1901">
        <v>7.6890000000000001</v>
      </c>
    </row>
    <row r="1902" spans="1:7" x14ac:dyDescent="0.25">
      <c r="A1902" t="s">
        <v>1867</v>
      </c>
      <c r="B1902">
        <v>0</v>
      </c>
      <c r="C1902">
        <f>COUNTIF(B$2:B1902,1)</f>
        <v>31</v>
      </c>
      <c r="D1902">
        <f>COUNTIF(B1903:B$2075,0)</f>
        <v>173</v>
      </c>
      <c r="E1902">
        <f t="shared" si="58"/>
        <v>1</v>
      </c>
      <c r="F1902">
        <f t="shared" si="59"/>
        <v>0.91532060695056294</v>
      </c>
      <c r="G1902">
        <v>7.6779999999999999</v>
      </c>
    </row>
    <row r="1903" spans="1:7" x14ac:dyDescent="0.25">
      <c r="A1903" t="s">
        <v>1868</v>
      </c>
      <c r="B1903">
        <v>0</v>
      </c>
      <c r="C1903">
        <f>COUNTIF(B$2:B1903,1)</f>
        <v>31</v>
      </c>
      <c r="D1903">
        <f>COUNTIF(B1904:B$2075,0)</f>
        <v>172</v>
      </c>
      <c r="E1903">
        <f t="shared" si="58"/>
        <v>1</v>
      </c>
      <c r="F1903">
        <f t="shared" si="59"/>
        <v>0.91581008321096424</v>
      </c>
      <c r="G1903">
        <v>7.6779999999999999</v>
      </c>
    </row>
    <row r="1904" spans="1:7" x14ac:dyDescent="0.25">
      <c r="A1904" t="s">
        <v>1869</v>
      </c>
      <c r="B1904">
        <v>0</v>
      </c>
      <c r="C1904">
        <f>COUNTIF(B$2:B1904,1)</f>
        <v>31</v>
      </c>
      <c r="D1904">
        <f>COUNTIF(B1905:B$2075,0)</f>
        <v>171</v>
      </c>
      <c r="E1904">
        <f t="shared" si="58"/>
        <v>1</v>
      </c>
      <c r="F1904">
        <f t="shared" si="59"/>
        <v>0.91629955947136565</v>
      </c>
      <c r="G1904">
        <v>7.6660000000000004</v>
      </c>
    </row>
    <row r="1905" spans="1:7" x14ac:dyDescent="0.25">
      <c r="A1905" t="s">
        <v>1870</v>
      </c>
      <c r="B1905">
        <v>0</v>
      </c>
      <c r="C1905">
        <f>COUNTIF(B$2:B1905,1)</f>
        <v>31</v>
      </c>
      <c r="D1905">
        <f>COUNTIF(B1906:B$2075,0)</f>
        <v>170</v>
      </c>
      <c r="E1905">
        <f t="shared" si="58"/>
        <v>1</v>
      </c>
      <c r="F1905">
        <f t="shared" si="59"/>
        <v>0.91678903573176695</v>
      </c>
      <c r="G1905">
        <v>7.6660000000000004</v>
      </c>
    </row>
    <row r="1906" spans="1:7" x14ac:dyDescent="0.25">
      <c r="A1906" t="s">
        <v>1871</v>
      </c>
      <c r="B1906">
        <v>0</v>
      </c>
      <c r="C1906">
        <f>COUNTIF(B$2:B1906,1)</f>
        <v>31</v>
      </c>
      <c r="D1906">
        <f>COUNTIF(B1907:B$2075,0)</f>
        <v>169</v>
      </c>
      <c r="E1906">
        <f t="shared" si="58"/>
        <v>1</v>
      </c>
      <c r="F1906">
        <f t="shared" si="59"/>
        <v>0.91727851199216837</v>
      </c>
      <c r="G1906">
        <v>7.6550000000000002</v>
      </c>
    </row>
    <row r="1907" spans="1:7" x14ac:dyDescent="0.25">
      <c r="A1907" t="s">
        <v>1867</v>
      </c>
      <c r="B1907">
        <v>0</v>
      </c>
      <c r="C1907">
        <f>COUNTIF(B$2:B1907,1)</f>
        <v>31</v>
      </c>
      <c r="D1907">
        <f>COUNTIF(B1908:B$2075,0)</f>
        <v>168</v>
      </c>
      <c r="E1907">
        <f t="shared" si="58"/>
        <v>1</v>
      </c>
      <c r="F1907">
        <f t="shared" si="59"/>
        <v>0.91776798825256978</v>
      </c>
      <c r="G1907">
        <v>7.6319999999999997</v>
      </c>
    </row>
    <row r="1908" spans="1:7" x14ac:dyDescent="0.25">
      <c r="A1908" t="s">
        <v>1872</v>
      </c>
      <c r="B1908">
        <v>0</v>
      </c>
      <c r="C1908">
        <f>COUNTIF(B$2:B1908,1)</f>
        <v>31</v>
      </c>
      <c r="D1908">
        <f>COUNTIF(B1909:B$2075,0)</f>
        <v>167</v>
      </c>
      <c r="E1908">
        <f t="shared" si="58"/>
        <v>1</v>
      </c>
      <c r="F1908">
        <f t="shared" si="59"/>
        <v>0.91825746451297108</v>
      </c>
      <c r="G1908">
        <v>7.6319999999999997</v>
      </c>
    </row>
    <row r="1909" spans="1:7" x14ac:dyDescent="0.25">
      <c r="A1909" t="s">
        <v>1873</v>
      </c>
      <c r="B1909">
        <v>0</v>
      </c>
      <c r="C1909">
        <f>COUNTIF(B$2:B1909,1)</f>
        <v>31</v>
      </c>
      <c r="D1909">
        <f>COUNTIF(B1910:B$2075,0)</f>
        <v>166</v>
      </c>
      <c r="E1909">
        <f t="shared" si="58"/>
        <v>1</v>
      </c>
      <c r="F1909">
        <f t="shared" si="59"/>
        <v>0.91874694077337249</v>
      </c>
      <c r="G1909">
        <v>7.6319999999999997</v>
      </c>
    </row>
    <row r="1910" spans="1:7" x14ac:dyDescent="0.25">
      <c r="A1910" t="s">
        <v>1874</v>
      </c>
      <c r="B1910">
        <v>0</v>
      </c>
      <c r="C1910">
        <f>COUNTIF(B$2:B1910,1)</f>
        <v>31</v>
      </c>
      <c r="D1910">
        <f>COUNTIF(B1911:B$2075,0)</f>
        <v>165</v>
      </c>
      <c r="E1910">
        <f t="shared" si="58"/>
        <v>1</v>
      </c>
      <c r="F1910">
        <f t="shared" si="59"/>
        <v>0.9192364170337739</v>
      </c>
      <c r="G1910">
        <v>7.6319999999999997</v>
      </c>
    </row>
    <row r="1911" spans="1:7" x14ac:dyDescent="0.25">
      <c r="A1911" t="s">
        <v>1875</v>
      </c>
      <c r="B1911">
        <v>0</v>
      </c>
      <c r="C1911">
        <f>COUNTIF(B$2:B1911,1)</f>
        <v>31</v>
      </c>
      <c r="D1911">
        <f>COUNTIF(B1912:B$2075,0)</f>
        <v>164</v>
      </c>
      <c r="E1911">
        <f t="shared" si="58"/>
        <v>1</v>
      </c>
      <c r="F1911">
        <f t="shared" si="59"/>
        <v>0.9197258932941752</v>
      </c>
      <c r="G1911">
        <v>7.6319999999999997</v>
      </c>
    </row>
    <row r="1912" spans="1:7" x14ac:dyDescent="0.25">
      <c r="A1912" t="s">
        <v>1876</v>
      </c>
      <c r="B1912">
        <v>0</v>
      </c>
      <c r="C1912">
        <f>COUNTIF(B$2:B1912,1)</f>
        <v>31</v>
      </c>
      <c r="D1912">
        <f>COUNTIF(B1913:B$2075,0)</f>
        <v>163</v>
      </c>
      <c r="E1912">
        <f t="shared" si="58"/>
        <v>1</v>
      </c>
      <c r="F1912">
        <f t="shared" si="59"/>
        <v>0.92021536955457661</v>
      </c>
      <c r="G1912">
        <v>7.62</v>
      </c>
    </row>
    <row r="1913" spans="1:7" x14ac:dyDescent="0.25">
      <c r="A1913" t="s">
        <v>1877</v>
      </c>
      <c r="B1913">
        <v>0</v>
      </c>
      <c r="C1913">
        <f>COUNTIF(B$2:B1913,1)</f>
        <v>31</v>
      </c>
      <c r="D1913">
        <f>COUNTIF(B1914:B$2075,0)</f>
        <v>162</v>
      </c>
      <c r="E1913">
        <f t="shared" si="58"/>
        <v>1</v>
      </c>
      <c r="F1913">
        <f t="shared" si="59"/>
        <v>0.92070484581497802</v>
      </c>
      <c r="G1913">
        <v>7.62</v>
      </c>
    </row>
    <row r="1914" spans="1:7" x14ac:dyDescent="0.25">
      <c r="A1914" t="s">
        <v>1878</v>
      </c>
      <c r="B1914">
        <v>0</v>
      </c>
      <c r="C1914">
        <f>COUNTIF(B$2:B1914,1)</f>
        <v>31</v>
      </c>
      <c r="D1914">
        <f>COUNTIF(B1915:B$2075,0)</f>
        <v>161</v>
      </c>
      <c r="E1914">
        <f t="shared" si="58"/>
        <v>1</v>
      </c>
      <c r="F1914">
        <f t="shared" si="59"/>
        <v>0.92119432207537932</v>
      </c>
      <c r="G1914">
        <v>7.62</v>
      </c>
    </row>
    <row r="1915" spans="1:7" x14ac:dyDescent="0.25">
      <c r="A1915" t="s">
        <v>1879</v>
      </c>
      <c r="B1915">
        <v>0</v>
      </c>
      <c r="C1915">
        <f>COUNTIF(B$2:B1915,1)</f>
        <v>31</v>
      </c>
      <c r="D1915">
        <f>COUNTIF(B1916:B$2075,0)</f>
        <v>160</v>
      </c>
      <c r="E1915">
        <f t="shared" si="58"/>
        <v>1</v>
      </c>
      <c r="F1915">
        <f t="shared" si="59"/>
        <v>0.92168379833578074</v>
      </c>
      <c r="G1915">
        <v>7.62</v>
      </c>
    </row>
    <row r="1916" spans="1:7" x14ac:dyDescent="0.25">
      <c r="A1916" t="s">
        <v>1880</v>
      </c>
      <c r="B1916">
        <v>0</v>
      </c>
      <c r="C1916">
        <f>COUNTIF(B$2:B1916,1)</f>
        <v>31</v>
      </c>
      <c r="D1916">
        <f>COUNTIF(B1917:B$2075,0)</f>
        <v>159</v>
      </c>
      <c r="E1916">
        <f t="shared" si="58"/>
        <v>1</v>
      </c>
      <c r="F1916">
        <f t="shared" si="59"/>
        <v>0.92217327459618215</v>
      </c>
      <c r="G1916">
        <v>7.62</v>
      </c>
    </row>
    <row r="1917" spans="1:7" x14ac:dyDescent="0.25">
      <c r="A1917" t="s">
        <v>1881</v>
      </c>
      <c r="B1917">
        <v>0</v>
      </c>
      <c r="C1917">
        <f>COUNTIF(B$2:B1917,1)</f>
        <v>31</v>
      </c>
      <c r="D1917">
        <f>COUNTIF(B1918:B$2075,0)</f>
        <v>158</v>
      </c>
      <c r="E1917">
        <f t="shared" si="58"/>
        <v>1</v>
      </c>
      <c r="F1917">
        <f t="shared" si="59"/>
        <v>0.92266275085658345</v>
      </c>
      <c r="G1917">
        <v>7.62</v>
      </c>
    </row>
    <row r="1918" spans="1:7" x14ac:dyDescent="0.25">
      <c r="A1918" t="s">
        <v>1882</v>
      </c>
      <c r="B1918">
        <v>0</v>
      </c>
      <c r="C1918">
        <f>COUNTIF(B$2:B1918,1)</f>
        <v>31</v>
      </c>
      <c r="D1918">
        <f>COUNTIF(B1919:B$2075,0)</f>
        <v>157</v>
      </c>
      <c r="E1918">
        <f t="shared" si="58"/>
        <v>1</v>
      </c>
      <c r="F1918">
        <f t="shared" si="59"/>
        <v>0.92315222711698486</v>
      </c>
      <c r="G1918">
        <v>7.5860000000000003</v>
      </c>
    </row>
    <row r="1919" spans="1:7" x14ac:dyDescent="0.25">
      <c r="A1919" t="s">
        <v>1883</v>
      </c>
      <c r="B1919">
        <v>0</v>
      </c>
      <c r="C1919">
        <f>COUNTIF(B$2:B1919,1)</f>
        <v>31</v>
      </c>
      <c r="D1919">
        <f>COUNTIF(B1920:B$2075,0)</f>
        <v>156</v>
      </c>
      <c r="E1919">
        <f t="shared" si="58"/>
        <v>1</v>
      </c>
      <c r="F1919">
        <f t="shared" si="59"/>
        <v>0.92364170337738616</v>
      </c>
      <c r="G1919">
        <v>7.5739999999999998</v>
      </c>
    </row>
    <row r="1920" spans="1:7" x14ac:dyDescent="0.25">
      <c r="A1920" t="s">
        <v>1884</v>
      </c>
      <c r="B1920">
        <v>0</v>
      </c>
      <c r="C1920">
        <f>COUNTIF(B$2:B1920,1)</f>
        <v>31</v>
      </c>
      <c r="D1920">
        <f>COUNTIF(B1921:B$2075,0)</f>
        <v>155</v>
      </c>
      <c r="E1920">
        <f t="shared" si="58"/>
        <v>1</v>
      </c>
      <c r="F1920">
        <f t="shared" si="59"/>
        <v>0.92413117963778757</v>
      </c>
      <c r="G1920">
        <v>7.5739999999999998</v>
      </c>
    </row>
    <row r="1921" spans="1:7" x14ac:dyDescent="0.25">
      <c r="A1921" t="s">
        <v>1885</v>
      </c>
      <c r="B1921">
        <v>0</v>
      </c>
      <c r="C1921">
        <f>COUNTIF(B$2:B1921,1)</f>
        <v>31</v>
      </c>
      <c r="D1921">
        <f>COUNTIF(B1922:B$2075,0)</f>
        <v>154</v>
      </c>
      <c r="E1921">
        <f t="shared" si="58"/>
        <v>1</v>
      </c>
      <c r="F1921">
        <f t="shared" si="59"/>
        <v>0.92462065589818898</v>
      </c>
      <c r="G1921">
        <v>7.5739999999999998</v>
      </c>
    </row>
    <row r="1922" spans="1:7" x14ac:dyDescent="0.25">
      <c r="A1922" t="s">
        <v>1886</v>
      </c>
      <c r="B1922">
        <v>0</v>
      </c>
      <c r="C1922">
        <f>COUNTIF(B$2:B1922,1)</f>
        <v>31</v>
      </c>
      <c r="D1922">
        <f>COUNTIF(B1923:B$2075,0)</f>
        <v>153</v>
      </c>
      <c r="E1922">
        <f t="shared" si="58"/>
        <v>1</v>
      </c>
      <c r="F1922">
        <f t="shared" si="59"/>
        <v>0.92511013215859028</v>
      </c>
      <c r="G1922">
        <v>7.5629999999999997</v>
      </c>
    </row>
    <row r="1923" spans="1:7" x14ac:dyDescent="0.25">
      <c r="A1923" t="s">
        <v>1887</v>
      </c>
      <c r="B1923">
        <v>0</v>
      </c>
      <c r="C1923">
        <f>COUNTIF(B$2:B1923,1)</f>
        <v>31</v>
      </c>
      <c r="D1923">
        <f>COUNTIF(B1924:B$2075,0)</f>
        <v>152</v>
      </c>
      <c r="E1923">
        <f t="shared" ref="E1923:E1986" si="60">C1923/31</f>
        <v>1</v>
      </c>
      <c r="F1923">
        <f t="shared" ref="F1923:F1986" si="61">1-D1923/2043</f>
        <v>0.92559960841899169</v>
      </c>
      <c r="G1923">
        <v>7.5510000000000002</v>
      </c>
    </row>
    <row r="1924" spans="1:7" x14ac:dyDescent="0.25">
      <c r="A1924" t="s">
        <v>1888</v>
      </c>
      <c r="B1924">
        <v>0</v>
      </c>
      <c r="C1924">
        <f>COUNTIF(B$2:B1924,1)</f>
        <v>31</v>
      </c>
      <c r="D1924">
        <f>COUNTIF(B1925:B$2075,0)</f>
        <v>151</v>
      </c>
      <c r="E1924">
        <f t="shared" si="60"/>
        <v>1</v>
      </c>
      <c r="F1924">
        <f t="shared" si="61"/>
        <v>0.92608908467939299</v>
      </c>
      <c r="G1924">
        <v>7.54</v>
      </c>
    </row>
    <row r="1925" spans="1:7" x14ac:dyDescent="0.25">
      <c r="A1925" t="s">
        <v>1889</v>
      </c>
      <c r="B1925">
        <v>0</v>
      </c>
      <c r="C1925">
        <f>COUNTIF(B$2:B1925,1)</f>
        <v>31</v>
      </c>
      <c r="D1925">
        <f>COUNTIF(B1926:B$2075,0)</f>
        <v>150</v>
      </c>
      <c r="E1925">
        <f t="shared" si="60"/>
        <v>1</v>
      </c>
      <c r="F1925">
        <f t="shared" si="61"/>
        <v>0.9265785609397944</v>
      </c>
      <c r="G1925">
        <v>7.4820000000000002</v>
      </c>
    </row>
    <row r="1926" spans="1:7" x14ac:dyDescent="0.25">
      <c r="A1926" t="s">
        <v>1829</v>
      </c>
      <c r="B1926">
        <v>0</v>
      </c>
      <c r="C1926">
        <f>COUNTIF(B$2:B1926,1)</f>
        <v>31</v>
      </c>
      <c r="D1926">
        <f>COUNTIF(B1927:B$2075,0)</f>
        <v>149</v>
      </c>
      <c r="E1926">
        <f t="shared" si="60"/>
        <v>1</v>
      </c>
      <c r="F1926">
        <f t="shared" si="61"/>
        <v>0.92706803720019582</v>
      </c>
      <c r="G1926">
        <v>7.4820000000000002</v>
      </c>
    </row>
    <row r="1927" spans="1:7" x14ac:dyDescent="0.25">
      <c r="A1927" t="s">
        <v>1890</v>
      </c>
      <c r="B1927">
        <v>0</v>
      </c>
      <c r="C1927">
        <f>COUNTIF(B$2:B1927,1)</f>
        <v>31</v>
      </c>
      <c r="D1927">
        <f>COUNTIF(B1928:B$2075,0)</f>
        <v>148</v>
      </c>
      <c r="E1927">
        <f t="shared" si="60"/>
        <v>1</v>
      </c>
      <c r="F1927">
        <f t="shared" si="61"/>
        <v>0.92755751346059712</v>
      </c>
      <c r="G1927">
        <v>7.4710000000000001</v>
      </c>
    </row>
    <row r="1928" spans="1:7" x14ac:dyDescent="0.25">
      <c r="A1928" t="s">
        <v>1891</v>
      </c>
      <c r="B1928">
        <v>0</v>
      </c>
      <c r="C1928">
        <f>COUNTIF(B$2:B1928,1)</f>
        <v>31</v>
      </c>
      <c r="D1928">
        <f>COUNTIF(B1929:B$2075,0)</f>
        <v>147</v>
      </c>
      <c r="E1928">
        <f t="shared" si="60"/>
        <v>1</v>
      </c>
      <c r="F1928">
        <f t="shared" si="61"/>
        <v>0.92804698972099853</v>
      </c>
      <c r="G1928">
        <v>7.4589999999999996</v>
      </c>
    </row>
    <row r="1929" spans="1:7" x14ac:dyDescent="0.25">
      <c r="A1929" t="s">
        <v>1892</v>
      </c>
      <c r="B1929">
        <v>0</v>
      </c>
      <c r="C1929">
        <f>COUNTIF(B$2:B1929,1)</f>
        <v>31</v>
      </c>
      <c r="D1929">
        <f>COUNTIF(B1930:B$2075,0)</f>
        <v>146</v>
      </c>
      <c r="E1929">
        <f t="shared" si="60"/>
        <v>1</v>
      </c>
      <c r="F1929">
        <f t="shared" si="61"/>
        <v>0.92853646598139994</v>
      </c>
      <c r="G1929">
        <v>7.4480000000000004</v>
      </c>
    </row>
    <row r="1930" spans="1:7" x14ac:dyDescent="0.25">
      <c r="A1930" t="s">
        <v>1893</v>
      </c>
      <c r="B1930">
        <v>0</v>
      </c>
      <c r="C1930">
        <f>COUNTIF(B$2:B1930,1)</f>
        <v>31</v>
      </c>
      <c r="D1930">
        <f>COUNTIF(B1931:B$2075,0)</f>
        <v>145</v>
      </c>
      <c r="E1930">
        <f t="shared" si="60"/>
        <v>1</v>
      </c>
      <c r="F1930">
        <f t="shared" si="61"/>
        <v>0.92902594224180124</v>
      </c>
      <c r="G1930">
        <v>7.4359999999999999</v>
      </c>
    </row>
    <row r="1931" spans="1:7" x14ac:dyDescent="0.25">
      <c r="A1931" t="s">
        <v>1894</v>
      </c>
      <c r="B1931">
        <v>0</v>
      </c>
      <c r="C1931">
        <f>COUNTIF(B$2:B1931,1)</f>
        <v>31</v>
      </c>
      <c r="D1931">
        <f>COUNTIF(B1932:B$2075,0)</f>
        <v>144</v>
      </c>
      <c r="E1931">
        <f t="shared" si="60"/>
        <v>1</v>
      </c>
      <c r="F1931">
        <f t="shared" si="61"/>
        <v>0.92951541850220265</v>
      </c>
      <c r="G1931">
        <v>7.4130000000000003</v>
      </c>
    </row>
    <row r="1932" spans="1:7" x14ac:dyDescent="0.25">
      <c r="A1932" t="s">
        <v>1895</v>
      </c>
      <c r="B1932">
        <v>0</v>
      </c>
      <c r="C1932">
        <f>COUNTIF(B$2:B1932,1)</f>
        <v>31</v>
      </c>
      <c r="D1932">
        <f>COUNTIF(B1933:B$2075,0)</f>
        <v>143</v>
      </c>
      <c r="E1932">
        <f t="shared" si="60"/>
        <v>1</v>
      </c>
      <c r="F1932">
        <f t="shared" si="61"/>
        <v>0.93000489476260406</v>
      </c>
      <c r="G1932">
        <v>7.4020000000000001</v>
      </c>
    </row>
    <row r="1933" spans="1:7" x14ac:dyDescent="0.25">
      <c r="A1933" t="s">
        <v>1896</v>
      </c>
      <c r="B1933">
        <v>0</v>
      </c>
      <c r="C1933">
        <f>COUNTIF(B$2:B1933,1)</f>
        <v>31</v>
      </c>
      <c r="D1933">
        <f>COUNTIF(B1934:B$2075,0)</f>
        <v>142</v>
      </c>
      <c r="E1933">
        <f t="shared" si="60"/>
        <v>1</v>
      </c>
      <c r="F1933">
        <f t="shared" si="61"/>
        <v>0.93049437102300536</v>
      </c>
      <c r="G1933">
        <v>7.4020000000000001</v>
      </c>
    </row>
    <row r="1934" spans="1:7" x14ac:dyDescent="0.25">
      <c r="A1934" t="s">
        <v>1897</v>
      </c>
      <c r="B1934">
        <v>0</v>
      </c>
      <c r="C1934">
        <f>COUNTIF(B$2:B1934,1)</f>
        <v>31</v>
      </c>
      <c r="D1934">
        <f>COUNTIF(B1935:B$2075,0)</f>
        <v>141</v>
      </c>
      <c r="E1934">
        <f t="shared" si="60"/>
        <v>1</v>
      </c>
      <c r="F1934">
        <f t="shared" si="61"/>
        <v>0.93098384728340677</v>
      </c>
      <c r="G1934">
        <v>7.39</v>
      </c>
    </row>
    <row r="1935" spans="1:7" x14ac:dyDescent="0.25">
      <c r="A1935" t="s">
        <v>1898</v>
      </c>
      <c r="B1935">
        <v>0</v>
      </c>
      <c r="C1935">
        <f>COUNTIF(B$2:B1935,1)</f>
        <v>31</v>
      </c>
      <c r="D1935">
        <f>COUNTIF(B1936:B$2075,0)</f>
        <v>140</v>
      </c>
      <c r="E1935">
        <f t="shared" si="60"/>
        <v>1</v>
      </c>
      <c r="F1935">
        <f t="shared" si="61"/>
        <v>0.93147332354380818</v>
      </c>
      <c r="G1935">
        <v>7.39</v>
      </c>
    </row>
    <row r="1936" spans="1:7" x14ac:dyDescent="0.25">
      <c r="A1936" t="s">
        <v>1899</v>
      </c>
      <c r="B1936">
        <v>0</v>
      </c>
      <c r="C1936">
        <f>COUNTIF(B$2:B1936,1)</f>
        <v>31</v>
      </c>
      <c r="D1936">
        <f>COUNTIF(B1937:B$2075,0)</f>
        <v>139</v>
      </c>
      <c r="E1936">
        <f t="shared" si="60"/>
        <v>1</v>
      </c>
      <c r="F1936">
        <f t="shared" si="61"/>
        <v>0.93196279980420949</v>
      </c>
      <c r="G1936">
        <v>7.367</v>
      </c>
    </row>
    <row r="1937" spans="1:7" x14ac:dyDescent="0.25">
      <c r="A1937" t="s">
        <v>1900</v>
      </c>
      <c r="B1937">
        <v>0</v>
      </c>
      <c r="C1937">
        <f>COUNTIF(B$2:B1937,1)</f>
        <v>31</v>
      </c>
      <c r="D1937">
        <f>COUNTIF(B1938:B$2075,0)</f>
        <v>138</v>
      </c>
      <c r="E1937">
        <f t="shared" si="60"/>
        <v>1</v>
      </c>
      <c r="F1937">
        <f t="shared" si="61"/>
        <v>0.9324522760646109</v>
      </c>
      <c r="G1937">
        <v>7.3440000000000003</v>
      </c>
    </row>
    <row r="1938" spans="1:7" x14ac:dyDescent="0.25">
      <c r="A1938" t="s">
        <v>1901</v>
      </c>
      <c r="B1938">
        <v>0</v>
      </c>
      <c r="C1938">
        <f>COUNTIF(B$2:B1938,1)</f>
        <v>31</v>
      </c>
      <c r="D1938">
        <f>COUNTIF(B1939:B$2075,0)</f>
        <v>137</v>
      </c>
      <c r="E1938">
        <f t="shared" si="60"/>
        <v>1</v>
      </c>
      <c r="F1938">
        <f t="shared" si="61"/>
        <v>0.9329417523250122</v>
      </c>
      <c r="G1938">
        <v>7.3440000000000003</v>
      </c>
    </row>
    <row r="1939" spans="1:7" x14ac:dyDescent="0.25">
      <c r="A1939" t="s">
        <v>1902</v>
      </c>
      <c r="B1939">
        <v>0</v>
      </c>
      <c r="C1939">
        <f>COUNTIF(B$2:B1939,1)</f>
        <v>31</v>
      </c>
      <c r="D1939">
        <f>COUNTIF(B1940:B$2075,0)</f>
        <v>136</v>
      </c>
      <c r="E1939">
        <f t="shared" si="60"/>
        <v>1</v>
      </c>
      <c r="F1939">
        <f t="shared" si="61"/>
        <v>0.93343122858541361</v>
      </c>
      <c r="G1939">
        <v>7.3319999999999999</v>
      </c>
    </row>
    <row r="1940" spans="1:7" x14ac:dyDescent="0.25">
      <c r="A1940" t="s">
        <v>1903</v>
      </c>
      <c r="B1940">
        <v>0</v>
      </c>
      <c r="C1940">
        <f>COUNTIF(B$2:B1940,1)</f>
        <v>31</v>
      </c>
      <c r="D1940">
        <f>COUNTIF(B1941:B$2075,0)</f>
        <v>135</v>
      </c>
      <c r="E1940">
        <f t="shared" si="60"/>
        <v>1</v>
      </c>
      <c r="F1940">
        <f t="shared" si="61"/>
        <v>0.93392070484581502</v>
      </c>
      <c r="G1940">
        <v>7.3319999999999999</v>
      </c>
    </row>
    <row r="1941" spans="1:7" x14ac:dyDescent="0.25">
      <c r="A1941" t="s">
        <v>1904</v>
      </c>
      <c r="B1941">
        <v>0</v>
      </c>
      <c r="C1941">
        <f>COUNTIF(B$2:B1941,1)</f>
        <v>31</v>
      </c>
      <c r="D1941">
        <f>COUNTIF(B1942:B$2075,0)</f>
        <v>134</v>
      </c>
      <c r="E1941">
        <f t="shared" si="60"/>
        <v>1</v>
      </c>
      <c r="F1941">
        <f t="shared" si="61"/>
        <v>0.93441018110621632</v>
      </c>
      <c r="G1941">
        <v>7.3319999999999999</v>
      </c>
    </row>
    <row r="1942" spans="1:7" x14ac:dyDescent="0.25">
      <c r="A1942" t="s">
        <v>1905</v>
      </c>
      <c r="B1942">
        <v>0</v>
      </c>
      <c r="C1942">
        <f>COUNTIF(B$2:B1942,1)</f>
        <v>31</v>
      </c>
      <c r="D1942">
        <f>COUNTIF(B1943:B$2075,0)</f>
        <v>133</v>
      </c>
      <c r="E1942">
        <f t="shared" si="60"/>
        <v>1</v>
      </c>
      <c r="F1942">
        <f t="shared" si="61"/>
        <v>0.93489965736661773</v>
      </c>
      <c r="G1942">
        <v>7.3319999999999999</v>
      </c>
    </row>
    <row r="1943" spans="1:7" x14ac:dyDescent="0.25">
      <c r="A1943" t="s">
        <v>1906</v>
      </c>
      <c r="B1943">
        <v>0</v>
      </c>
      <c r="C1943">
        <f>COUNTIF(B$2:B1943,1)</f>
        <v>31</v>
      </c>
      <c r="D1943">
        <f>COUNTIF(B1944:B$2075,0)</f>
        <v>132</v>
      </c>
      <c r="E1943">
        <f t="shared" si="60"/>
        <v>1</v>
      </c>
      <c r="F1943">
        <f t="shared" si="61"/>
        <v>0.93538913362701903</v>
      </c>
      <c r="G1943">
        <v>7.3319999999999999</v>
      </c>
    </row>
    <row r="1944" spans="1:7" x14ac:dyDescent="0.25">
      <c r="A1944" t="s">
        <v>1907</v>
      </c>
      <c r="B1944">
        <v>0</v>
      </c>
      <c r="C1944">
        <f>COUNTIF(B$2:B1944,1)</f>
        <v>31</v>
      </c>
      <c r="D1944">
        <f>COUNTIF(B1945:B$2075,0)</f>
        <v>131</v>
      </c>
      <c r="E1944">
        <f t="shared" si="60"/>
        <v>1</v>
      </c>
      <c r="F1944">
        <f t="shared" si="61"/>
        <v>0.93587860988742044</v>
      </c>
      <c r="G1944">
        <v>7.298</v>
      </c>
    </row>
    <row r="1945" spans="1:7" x14ac:dyDescent="0.25">
      <c r="A1945" t="s">
        <v>1908</v>
      </c>
      <c r="B1945">
        <v>0</v>
      </c>
      <c r="C1945">
        <f>COUNTIF(B$2:B1945,1)</f>
        <v>31</v>
      </c>
      <c r="D1945">
        <f>COUNTIF(B1946:B$2075,0)</f>
        <v>130</v>
      </c>
      <c r="E1945">
        <f t="shared" si="60"/>
        <v>1</v>
      </c>
      <c r="F1945">
        <f t="shared" si="61"/>
        <v>0.93636808614782185</v>
      </c>
      <c r="G1945">
        <v>7.298</v>
      </c>
    </row>
    <row r="1946" spans="1:7" x14ac:dyDescent="0.25">
      <c r="A1946" t="s">
        <v>1909</v>
      </c>
      <c r="B1946">
        <v>0</v>
      </c>
      <c r="C1946">
        <f>COUNTIF(B$2:B1946,1)</f>
        <v>31</v>
      </c>
      <c r="D1946">
        <f>COUNTIF(B1947:B$2075,0)</f>
        <v>129</v>
      </c>
      <c r="E1946">
        <f t="shared" si="60"/>
        <v>1</v>
      </c>
      <c r="F1946">
        <f t="shared" si="61"/>
        <v>0.93685756240822315</v>
      </c>
      <c r="G1946">
        <v>7.298</v>
      </c>
    </row>
    <row r="1947" spans="1:7" x14ac:dyDescent="0.25">
      <c r="A1947" t="s">
        <v>1910</v>
      </c>
      <c r="B1947">
        <v>0</v>
      </c>
      <c r="C1947">
        <f>COUNTIF(B$2:B1947,1)</f>
        <v>31</v>
      </c>
      <c r="D1947">
        <f>COUNTIF(B1948:B$2075,0)</f>
        <v>128</v>
      </c>
      <c r="E1947">
        <f t="shared" si="60"/>
        <v>1</v>
      </c>
      <c r="F1947">
        <f t="shared" si="61"/>
        <v>0.93734703866862457</v>
      </c>
      <c r="G1947">
        <v>7.298</v>
      </c>
    </row>
    <row r="1948" spans="1:7" x14ac:dyDescent="0.25">
      <c r="A1948" t="s">
        <v>1911</v>
      </c>
      <c r="B1948">
        <v>0</v>
      </c>
      <c r="C1948">
        <f>COUNTIF(B$2:B1948,1)</f>
        <v>31</v>
      </c>
      <c r="D1948">
        <f>COUNTIF(B1949:B$2075,0)</f>
        <v>127</v>
      </c>
      <c r="E1948">
        <f t="shared" si="60"/>
        <v>1</v>
      </c>
      <c r="F1948">
        <f t="shared" si="61"/>
        <v>0.93783651492902598</v>
      </c>
      <c r="G1948">
        <v>7.2750000000000004</v>
      </c>
    </row>
    <row r="1949" spans="1:7" x14ac:dyDescent="0.25">
      <c r="A1949" t="s">
        <v>1912</v>
      </c>
      <c r="B1949">
        <v>0</v>
      </c>
      <c r="C1949">
        <f>COUNTIF(B$2:B1949,1)</f>
        <v>31</v>
      </c>
      <c r="D1949">
        <f>COUNTIF(B1950:B$2075,0)</f>
        <v>126</v>
      </c>
      <c r="E1949">
        <f t="shared" si="60"/>
        <v>1</v>
      </c>
      <c r="F1949">
        <f t="shared" si="61"/>
        <v>0.93832599118942728</v>
      </c>
      <c r="G1949">
        <v>7.2750000000000004</v>
      </c>
    </row>
    <row r="1950" spans="1:7" x14ac:dyDescent="0.25">
      <c r="A1950" t="s">
        <v>117</v>
      </c>
      <c r="B1950">
        <v>0</v>
      </c>
      <c r="C1950">
        <f>COUNTIF(B$2:B1950,1)</f>
        <v>31</v>
      </c>
      <c r="D1950">
        <f>COUNTIF(B1951:B$2075,0)</f>
        <v>125</v>
      </c>
      <c r="E1950">
        <f t="shared" si="60"/>
        <v>1</v>
      </c>
      <c r="F1950">
        <f t="shared" si="61"/>
        <v>0.93881546744982869</v>
      </c>
      <c r="G1950">
        <v>7.2750000000000004</v>
      </c>
    </row>
    <row r="1951" spans="1:7" x14ac:dyDescent="0.25">
      <c r="A1951" t="s">
        <v>1913</v>
      </c>
      <c r="B1951">
        <v>0</v>
      </c>
      <c r="C1951">
        <f>COUNTIF(B$2:B1951,1)</f>
        <v>31</v>
      </c>
      <c r="D1951">
        <f>COUNTIF(B1952:B$2075,0)</f>
        <v>124</v>
      </c>
      <c r="E1951">
        <f t="shared" si="60"/>
        <v>1</v>
      </c>
      <c r="F1951">
        <f t="shared" si="61"/>
        <v>0.9393049437102301</v>
      </c>
      <c r="G1951">
        <v>7.2629999999999999</v>
      </c>
    </row>
    <row r="1952" spans="1:7" x14ac:dyDescent="0.25">
      <c r="A1952" t="s">
        <v>1914</v>
      </c>
      <c r="B1952">
        <v>0</v>
      </c>
      <c r="C1952">
        <f>COUNTIF(B$2:B1952,1)</f>
        <v>31</v>
      </c>
      <c r="D1952">
        <f>COUNTIF(B1953:B$2075,0)</f>
        <v>123</v>
      </c>
      <c r="E1952">
        <f t="shared" si="60"/>
        <v>1</v>
      </c>
      <c r="F1952">
        <f t="shared" si="61"/>
        <v>0.9397944199706314</v>
      </c>
      <c r="G1952">
        <v>7.24</v>
      </c>
    </row>
    <row r="1953" spans="1:7" x14ac:dyDescent="0.25">
      <c r="A1953" t="s">
        <v>1915</v>
      </c>
      <c r="B1953">
        <v>0</v>
      </c>
      <c r="C1953">
        <f>COUNTIF(B$2:B1953,1)</f>
        <v>31</v>
      </c>
      <c r="D1953">
        <f>COUNTIF(B1954:B$2075,0)</f>
        <v>122</v>
      </c>
      <c r="E1953">
        <f t="shared" si="60"/>
        <v>1</v>
      </c>
      <c r="F1953">
        <f t="shared" si="61"/>
        <v>0.94028389623103281</v>
      </c>
      <c r="G1953">
        <v>7.2169999999999996</v>
      </c>
    </row>
    <row r="1954" spans="1:7" x14ac:dyDescent="0.25">
      <c r="A1954" t="s">
        <v>1916</v>
      </c>
      <c r="B1954">
        <v>0</v>
      </c>
      <c r="C1954">
        <f>COUNTIF(B$2:B1954,1)</f>
        <v>31</v>
      </c>
      <c r="D1954">
        <f>COUNTIF(B1955:B$2075,0)</f>
        <v>121</v>
      </c>
      <c r="E1954">
        <f t="shared" si="60"/>
        <v>1</v>
      </c>
      <c r="F1954">
        <f t="shared" si="61"/>
        <v>0.94077337249143422</v>
      </c>
      <c r="G1954">
        <v>7.2169999999999996</v>
      </c>
    </row>
    <row r="1955" spans="1:7" x14ac:dyDescent="0.25">
      <c r="A1955" t="s">
        <v>1917</v>
      </c>
      <c r="B1955">
        <v>0</v>
      </c>
      <c r="C1955">
        <f>COUNTIF(B$2:B1955,1)</f>
        <v>31</v>
      </c>
      <c r="D1955">
        <f>COUNTIF(B1956:B$2075,0)</f>
        <v>120</v>
      </c>
      <c r="E1955">
        <f t="shared" si="60"/>
        <v>1</v>
      </c>
      <c r="F1955">
        <f t="shared" si="61"/>
        <v>0.94126284875183552</v>
      </c>
      <c r="G1955">
        <v>7.2169999999999996</v>
      </c>
    </row>
    <row r="1956" spans="1:7" x14ac:dyDescent="0.25">
      <c r="A1956" t="s">
        <v>1918</v>
      </c>
      <c r="B1956">
        <v>0</v>
      </c>
      <c r="C1956">
        <f>COUNTIF(B$2:B1956,1)</f>
        <v>31</v>
      </c>
      <c r="D1956">
        <f>COUNTIF(B1957:B$2075,0)</f>
        <v>119</v>
      </c>
      <c r="E1956">
        <f t="shared" si="60"/>
        <v>1</v>
      </c>
      <c r="F1956">
        <f t="shared" si="61"/>
        <v>0.94175232501223693</v>
      </c>
      <c r="G1956">
        <v>7.2060000000000004</v>
      </c>
    </row>
    <row r="1957" spans="1:7" x14ac:dyDescent="0.25">
      <c r="A1957" t="s">
        <v>1515</v>
      </c>
      <c r="B1957">
        <v>0</v>
      </c>
      <c r="C1957">
        <f>COUNTIF(B$2:B1957,1)</f>
        <v>31</v>
      </c>
      <c r="D1957">
        <f>COUNTIF(B1958:B$2075,0)</f>
        <v>118</v>
      </c>
      <c r="E1957">
        <f t="shared" si="60"/>
        <v>1</v>
      </c>
      <c r="F1957">
        <f t="shared" si="61"/>
        <v>0.94224180127263824</v>
      </c>
      <c r="G1957">
        <v>7.2060000000000004</v>
      </c>
    </row>
    <row r="1958" spans="1:7" x14ac:dyDescent="0.25">
      <c r="A1958" t="s">
        <v>1919</v>
      </c>
      <c r="B1958">
        <v>0</v>
      </c>
      <c r="C1958">
        <f>COUNTIF(B$2:B1958,1)</f>
        <v>31</v>
      </c>
      <c r="D1958">
        <f>COUNTIF(B1959:B$2075,0)</f>
        <v>117</v>
      </c>
      <c r="E1958">
        <f t="shared" si="60"/>
        <v>1</v>
      </c>
      <c r="F1958">
        <f t="shared" si="61"/>
        <v>0.94273127753303965</v>
      </c>
      <c r="G1958">
        <v>7.194</v>
      </c>
    </row>
    <row r="1959" spans="1:7" x14ac:dyDescent="0.25">
      <c r="A1959" t="s">
        <v>1920</v>
      </c>
      <c r="B1959">
        <v>0</v>
      </c>
      <c r="C1959">
        <f>COUNTIF(B$2:B1959,1)</f>
        <v>31</v>
      </c>
      <c r="D1959">
        <f>COUNTIF(B1960:B$2075,0)</f>
        <v>116</v>
      </c>
      <c r="E1959">
        <f t="shared" si="60"/>
        <v>1</v>
      </c>
      <c r="F1959">
        <f t="shared" si="61"/>
        <v>0.94322075379344106</v>
      </c>
      <c r="G1959">
        <v>7.194</v>
      </c>
    </row>
    <row r="1960" spans="1:7" x14ac:dyDescent="0.25">
      <c r="A1960" t="s">
        <v>1921</v>
      </c>
      <c r="B1960">
        <v>0</v>
      </c>
      <c r="C1960">
        <f>COUNTIF(B$2:B1960,1)</f>
        <v>31</v>
      </c>
      <c r="D1960">
        <f>COUNTIF(B1961:B$2075,0)</f>
        <v>115</v>
      </c>
      <c r="E1960">
        <f t="shared" si="60"/>
        <v>1</v>
      </c>
      <c r="F1960">
        <f t="shared" si="61"/>
        <v>0.94371023005384236</v>
      </c>
      <c r="G1960">
        <v>7.194</v>
      </c>
    </row>
    <row r="1961" spans="1:7" x14ac:dyDescent="0.25">
      <c r="A1961" t="s">
        <v>1922</v>
      </c>
      <c r="B1961">
        <v>0</v>
      </c>
      <c r="C1961">
        <f>COUNTIF(B$2:B1961,1)</f>
        <v>31</v>
      </c>
      <c r="D1961">
        <f>COUNTIF(B1962:B$2075,0)</f>
        <v>114</v>
      </c>
      <c r="E1961">
        <f t="shared" si="60"/>
        <v>1</v>
      </c>
      <c r="F1961">
        <f t="shared" si="61"/>
        <v>0.94419970631424377</v>
      </c>
      <c r="G1961">
        <v>7.194</v>
      </c>
    </row>
    <row r="1962" spans="1:7" x14ac:dyDescent="0.25">
      <c r="A1962" t="s">
        <v>1923</v>
      </c>
      <c r="B1962">
        <v>0</v>
      </c>
      <c r="C1962">
        <f>COUNTIF(B$2:B1962,1)</f>
        <v>31</v>
      </c>
      <c r="D1962">
        <f>COUNTIF(B1963:B$2075,0)</f>
        <v>113</v>
      </c>
      <c r="E1962">
        <f t="shared" si="60"/>
        <v>1</v>
      </c>
      <c r="F1962">
        <f t="shared" si="61"/>
        <v>0.94468918257464518</v>
      </c>
      <c r="G1962">
        <v>7.194</v>
      </c>
    </row>
    <row r="1963" spans="1:7" x14ac:dyDescent="0.25">
      <c r="A1963" t="s">
        <v>1924</v>
      </c>
      <c r="B1963">
        <v>0</v>
      </c>
      <c r="C1963">
        <f>COUNTIF(B$2:B1963,1)</f>
        <v>31</v>
      </c>
      <c r="D1963">
        <f>COUNTIF(B1964:B$2075,0)</f>
        <v>112</v>
      </c>
      <c r="E1963">
        <f t="shared" si="60"/>
        <v>1</v>
      </c>
      <c r="F1963">
        <f t="shared" si="61"/>
        <v>0.94517865883504648</v>
      </c>
      <c r="G1963">
        <v>7.1710000000000003</v>
      </c>
    </row>
    <row r="1964" spans="1:7" x14ac:dyDescent="0.25">
      <c r="A1964" t="s">
        <v>1925</v>
      </c>
      <c r="B1964">
        <v>0</v>
      </c>
      <c r="C1964">
        <f>COUNTIF(B$2:B1964,1)</f>
        <v>31</v>
      </c>
      <c r="D1964">
        <f>COUNTIF(B1965:B$2075,0)</f>
        <v>111</v>
      </c>
      <c r="E1964">
        <f t="shared" si="60"/>
        <v>1</v>
      </c>
      <c r="F1964">
        <f t="shared" si="61"/>
        <v>0.94566813509544789</v>
      </c>
      <c r="G1964">
        <v>7.16</v>
      </c>
    </row>
    <row r="1965" spans="1:7" x14ac:dyDescent="0.25">
      <c r="A1965" t="s">
        <v>1926</v>
      </c>
      <c r="B1965">
        <v>0</v>
      </c>
      <c r="C1965">
        <f>COUNTIF(B$2:B1965,1)</f>
        <v>31</v>
      </c>
      <c r="D1965">
        <f>COUNTIF(B1966:B$2075,0)</f>
        <v>110</v>
      </c>
      <c r="E1965">
        <f t="shared" si="60"/>
        <v>1</v>
      </c>
      <c r="F1965">
        <f t="shared" si="61"/>
        <v>0.94615761135584919</v>
      </c>
      <c r="G1965">
        <v>7.1479999999999997</v>
      </c>
    </row>
    <row r="1966" spans="1:7" x14ac:dyDescent="0.25">
      <c r="A1966" t="s">
        <v>1927</v>
      </c>
      <c r="B1966">
        <v>0</v>
      </c>
      <c r="C1966">
        <f>COUNTIF(B$2:B1966,1)</f>
        <v>31</v>
      </c>
      <c r="D1966">
        <f>COUNTIF(B1967:B$2075,0)</f>
        <v>109</v>
      </c>
      <c r="E1966">
        <f t="shared" si="60"/>
        <v>1</v>
      </c>
      <c r="F1966">
        <f t="shared" si="61"/>
        <v>0.9466470876162506</v>
      </c>
      <c r="G1966">
        <v>7.1369999999999996</v>
      </c>
    </row>
    <row r="1967" spans="1:7" x14ac:dyDescent="0.25">
      <c r="A1967" t="s">
        <v>1928</v>
      </c>
      <c r="B1967">
        <v>0</v>
      </c>
      <c r="C1967">
        <f>COUNTIF(B$2:B1967,1)</f>
        <v>31</v>
      </c>
      <c r="D1967">
        <f>COUNTIF(B1968:B$2075,0)</f>
        <v>108</v>
      </c>
      <c r="E1967">
        <f t="shared" si="60"/>
        <v>1</v>
      </c>
      <c r="F1967">
        <f t="shared" si="61"/>
        <v>0.94713656387665202</v>
      </c>
      <c r="G1967">
        <v>7.1369999999999996</v>
      </c>
    </row>
    <row r="1968" spans="1:7" x14ac:dyDescent="0.25">
      <c r="A1968" t="s">
        <v>1929</v>
      </c>
      <c r="B1968">
        <v>0</v>
      </c>
      <c r="C1968">
        <f>COUNTIF(B$2:B1968,1)</f>
        <v>31</v>
      </c>
      <c r="D1968">
        <f>COUNTIF(B1969:B$2075,0)</f>
        <v>107</v>
      </c>
      <c r="E1968">
        <f t="shared" si="60"/>
        <v>1</v>
      </c>
      <c r="F1968">
        <f t="shared" si="61"/>
        <v>0.94762604013705332</v>
      </c>
      <c r="G1968">
        <v>7.1369999999999996</v>
      </c>
    </row>
    <row r="1969" spans="1:7" x14ac:dyDescent="0.25">
      <c r="A1969" t="s">
        <v>1930</v>
      </c>
      <c r="B1969">
        <v>0</v>
      </c>
      <c r="C1969">
        <f>COUNTIF(B$2:B1969,1)</f>
        <v>31</v>
      </c>
      <c r="D1969">
        <f>COUNTIF(B1970:B$2075,0)</f>
        <v>106</v>
      </c>
      <c r="E1969">
        <f t="shared" si="60"/>
        <v>1</v>
      </c>
      <c r="F1969">
        <f t="shared" si="61"/>
        <v>0.94811551639745473</v>
      </c>
      <c r="G1969">
        <v>7.1369999999999996</v>
      </c>
    </row>
    <row r="1970" spans="1:7" x14ac:dyDescent="0.25">
      <c r="A1970" t="s">
        <v>1931</v>
      </c>
      <c r="B1970">
        <v>0</v>
      </c>
      <c r="C1970">
        <f>COUNTIF(B$2:B1970,1)</f>
        <v>31</v>
      </c>
      <c r="D1970">
        <f>COUNTIF(B1971:B$2075,0)</f>
        <v>105</v>
      </c>
      <c r="E1970">
        <f t="shared" si="60"/>
        <v>1</v>
      </c>
      <c r="F1970">
        <f t="shared" si="61"/>
        <v>0.94860499265785614</v>
      </c>
      <c r="G1970">
        <v>7.1369999999999996</v>
      </c>
    </row>
    <row r="1971" spans="1:7" x14ac:dyDescent="0.25">
      <c r="A1971" t="s">
        <v>1932</v>
      </c>
      <c r="B1971">
        <v>0</v>
      </c>
      <c r="C1971">
        <f>COUNTIF(B$2:B1971,1)</f>
        <v>31</v>
      </c>
      <c r="D1971">
        <f>COUNTIF(B1972:B$2075,0)</f>
        <v>104</v>
      </c>
      <c r="E1971">
        <f t="shared" si="60"/>
        <v>1</v>
      </c>
      <c r="F1971">
        <f t="shared" si="61"/>
        <v>0.94909446891825744</v>
      </c>
      <c r="G1971">
        <v>7.125</v>
      </c>
    </row>
    <row r="1972" spans="1:7" x14ac:dyDescent="0.25">
      <c r="A1972" t="s">
        <v>1933</v>
      </c>
      <c r="B1972">
        <v>0</v>
      </c>
      <c r="C1972">
        <f>COUNTIF(B$2:B1972,1)</f>
        <v>31</v>
      </c>
      <c r="D1972">
        <f>COUNTIF(B1973:B$2075,0)</f>
        <v>103</v>
      </c>
      <c r="E1972">
        <f t="shared" si="60"/>
        <v>1</v>
      </c>
      <c r="F1972">
        <f t="shared" si="61"/>
        <v>0.94958394517865885</v>
      </c>
      <c r="G1972">
        <v>7.1139999999999999</v>
      </c>
    </row>
    <row r="1973" spans="1:7" x14ac:dyDescent="0.25">
      <c r="A1973" t="s">
        <v>1867</v>
      </c>
      <c r="B1973">
        <v>0</v>
      </c>
      <c r="C1973">
        <f>COUNTIF(B$2:B1973,1)</f>
        <v>31</v>
      </c>
      <c r="D1973">
        <f>COUNTIF(B1974:B$2075,0)</f>
        <v>102</v>
      </c>
      <c r="E1973">
        <f t="shared" si="60"/>
        <v>1</v>
      </c>
      <c r="F1973">
        <f t="shared" si="61"/>
        <v>0.95007342143906026</v>
      </c>
      <c r="G1973">
        <v>7.1020000000000003</v>
      </c>
    </row>
    <row r="1974" spans="1:7" x14ac:dyDescent="0.25">
      <c r="A1974" t="s">
        <v>1829</v>
      </c>
      <c r="B1974">
        <v>0</v>
      </c>
      <c r="C1974">
        <f>COUNTIF(B$2:B1974,1)</f>
        <v>31</v>
      </c>
      <c r="D1974">
        <f>COUNTIF(B1975:B$2075,0)</f>
        <v>101</v>
      </c>
      <c r="E1974">
        <f t="shared" si="60"/>
        <v>1</v>
      </c>
      <c r="F1974">
        <f t="shared" si="61"/>
        <v>0.95056289769946156</v>
      </c>
      <c r="G1974">
        <v>7.0910000000000002</v>
      </c>
    </row>
    <row r="1975" spans="1:7" x14ac:dyDescent="0.25">
      <c r="A1975" t="s">
        <v>1934</v>
      </c>
      <c r="B1975">
        <v>0</v>
      </c>
      <c r="C1975">
        <f>COUNTIF(B$2:B1975,1)</f>
        <v>31</v>
      </c>
      <c r="D1975">
        <f>COUNTIF(B1976:B$2075,0)</f>
        <v>100</v>
      </c>
      <c r="E1975">
        <f t="shared" si="60"/>
        <v>1</v>
      </c>
      <c r="F1975">
        <f t="shared" si="61"/>
        <v>0.95105237395986297</v>
      </c>
      <c r="G1975">
        <v>7.0789999999999997</v>
      </c>
    </row>
    <row r="1976" spans="1:7" x14ac:dyDescent="0.25">
      <c r="A1976" t="s">
        <v>1935</v>
      </c>
      <c r="B1976">
        <v>0</v>
      </c>
      <c r="C1976">
        <f>COUNTIF(B$2:B1976,1)</f>
        <v>31</v>
      </c>
      <c r="D1976">
        <f>COUNTIF(B1977:B$2075,0)</f>
        <v>99</v>
      </c>
      <c r="E1976">
        <f t="shared" si="60"/>
        <v>1</v>
      </c>
      <c r="F1976">
        <f t="shared" si="61"/>
        <v>0.95154185022026427</v>
      </c>
      <c r="G1976">
        <v>7.0679999999999996</v>
      </c>
    </row>
    <row r="1977" spans="1:7" x14ac:dyDescent="0.25">
      <c r="A1977" t="s">
        <v>1936</v>
      </c>
      <c r="B1977">
        <v>0</v>
      </c>
      <c r="C1977">
        <f>COUNTIF(B$2:B1977,1)</f>
        <v>31</v>
      </c>
      <c r="D1977">
        <f>COUNTIF(B1978:B$2075,0)</f>
        <v>98</v>
      </c>
      <c r="E1977">
        <f t="shared" si="60"/>
        <v>1</v>
      </c>
      <c r="F1977">
        <f t="shared" si="61"/>
        <v>0.95203132648066568</v>
      </c>
      <c r="G1977">
        <v>7.0679999999999996</v>
      </c>
    </row>
    <row r="1978" spans="1:7" x14ac:dyDescent="0.25">
      <c r="A1978" t="s">
        <v>1937</v>
      </c>
      <c r="B1978">
        <v>0</v>
      </c>
      <c r="C1978">
        <f>COUNTIF(B$2:B1978,1)</f>
        <v>31</v>
      </c>
      <c r="D1978">
        <f>COUNTIF(B1979:B$2075,0)</f>
        <v>97</v>
      </c>
      <c r="E1978">
        <f t="shared" si="60"/>
        <v>1</v>
      </c>
      <c r="F1978">
        <f t="shared" si="61"/>
        <v>0.9525208027410671</v>
      </c>
      <c r="G1978">
        <v>7.0679999999999996</v>
      </c>
    </row>
    <row r="1979" spans="1:7" x14ac:dyDescent="0.25">
      <c r="A1979" t="s">
        <v>1938</v>
      </c>
      <c r="B1979">
        <v>0</v>
      </c>
      <c r="C1979">
        <f>COUNTIF(B$2:B1979,1)</f>
        <v>31</v>
      </c>
      <c r="D1979">
        <f>COUNTIF(B1980:B$2075,0)</f>
        <v>96</v>
      </c>
      <c r="E1979">
        <f t="shared" si="60"/>
        <v>1</v>
      </c>
      <c r="F1979">
        <f t="shared" si="61"/>
        <v>0.9530102790014684</v>
      </c>
      <c r="G1979">
        <v>7.0679999999999996</v>
      </c>
    </row>
    <row r="1980" spans="1:7" x14ac:dyDescent="0.25">
      <c r="A1980" t="s">
        <v>1939</v>
      </c>
      <c r="B1980">
        <v>0</v>
      </c>
      <c r="C1980">
        <f>COUNTIF(B$2:B1980,1)</f>
        <v>31</v>
      </c>
      <c r="D1980">
        <f>COUNTIF(B1981:B$2075,0)</f>
        <v>95</v>
      </c>
      <c r="E1980">
        <f t="shared" si="60"/>
        <v>1</v>
      </c>
      <c r="F1980">
        <f t="shared" si="61"/>
        <v>0.95349975526186981</v>
      </c>
      <c r="G1980">
        <v>7.056</v>
      </c>
    </row>
    <row r="1981" spans="1:7" x14ac:dyDescent="0.25">
      <c r="A1981" t="s">
        <v>1940</v>
      </c>
      <c r="B1981">
        <v>0</v>
      </c>
      <c r="C1981">
        <f>COUNTIF(B$2:B1981,1)</f>
        <v>31</v>
      </c>
      <c r="D1981">
        <f>COUNTIF(B1982:B$2075,0)</f>
        <v>94</v>
      </c>
      <c r="E1981">
        <f t="shared" si="60"/>
        <v>1</v>
      </c>
      <c r="F1981">
        <f t="shared" si="61"/>
        <v>0.95398923152227122</v>
      </c>
      <c r="G1981">
        <v>7.056</v>
      </c>
    </row>
    <row r="1982" spans="1:7" x14ac:dyDescent="0.25">
      <c r="A1982" t="s">
        <v>1941</v>
      </c>
      <c r="B1982">
        <v>0</v>
      </c>
      <c r="C1982">
        <f>COUNTIF(B$2:B1982,1)</f>
        <v>31</v>
      </c>
      <c r="D1982">
        <f>COUNTIF(B1983:B$2075,0)</f>
        <v>93</v>
      </c>
      <c r="E1982">
        <f t="shared" si="60"/>
        <v>1</v>
      </c>
      <c r="F1982">
        <f t="shared" si="61"/>
        <v>0.95447870778267252</v>
      </c>
      <c r="G1982">
        <v>7.0449999999999999</v>
      </c>
    </row>
    <row r="1983" spans="1:7" x14ac:dyDescent="0.25">
      <c r="A1983" t="s">
        <v>1942</v>
      </c>
      <c r="B1983">
        <v>0</v>
      </c>
      <c r="C1983">
        <f>COUNTIF(B$2:B1983,1)</f>
        <v>31</v>
      </c>
      <c r="D1983">
        <f>COUNTIF(B1984:B$2075,0)</f>
        <v>92</v>
      </c>
      <c r="E1983">
        <f t="shared" si="60"/>
        <v>1</v>
      </c>
      <c r="F1983">
        <f t="shared" si="61"/>
        <v>0.95496818404307393</v>
      </c>
      <c r="G1983">
        <v>6.9989999999999997</v>
      </c>
    </row>
    <row r="1984" spans="1:7" x14ac:dyDescent="0.25">
      <c r="A1984" t="s">
        <v>1677</v>
      </c>
      <c r="B1984">
        <v>0</v>
      </c>
      <c r="C1984">
        <f>COUNTIF(B$2:B1984,1)</f>
        <v>31</v>
      </c>
      <c r="D1984">
        <f>COUNTIF(B1985:B$2075,0)</f>
        <v>91</v>
      </c>
      <c r="E1984">
        <f t="shared" si="60"/>
        <v>1</v>
      </c>
      <c r="F1984">
        <f t="shared" si="61"/>
        <v>0.95545766030347523</v>
      </c>
      <c r="G1984">
        <v>6.9870000000000001</v>
      </c>
    </row>
    <row r="1985" spans="1:7" x14ac:dyDescent="0.25">
      <c r="A1985" t="s">
        <v>1943</v>
      </c>
      <c r="B1985">
        <v>0</v>
      </c>
      <c r="C1985">
        <f>COUNTIF(B$2:B1985,1)</f>
        <v>31</v>
      </c>
      <c r="D1985">
        <f>COUNTIF(B1986:B$2075,0)</f>
        <v>90</v>
      </c>
      <c r="E1985">
        <f t="shared" si="60"/>
        <v>1</v>
      </c>
      <c r="F1985">
        <f t="shared" si="61"/>
        <v>0.95594713656387664</v>
      </c>
      <c r="G1985">
        <v>6.9870000000000001</v>
      </c>
    </row>
    <row r="1986" spans="1:7" x14ac:dyDescent="0.25">
      <c r="A1986" t="s">
        <v>1867</v>
      </c>
      <c r="B1986">
        <v>0</v>
      </c>
      <c r="C1986">
        <f>COUNTIF(B$2:B1986,1)</f>
        <v>31</v>
      </c>
      <c r="D1986">
        <f>COUNTIF(B1987:B$2075,0)</f>
        <v>89</v>
      </c>
      <c r="E1986">
        <f t="shared" si="60"/>
        <v>1</v>
      </c>
      <c r="F1986">
        <f t="shared" si="61"/>
        <v>0.95643661282427805</v>
      </c>
      <c r="G1986">
        <v>6.976</v>
      </c>
    </row>
    <row r="1987" spans="1:7" x14ac:dyDescent="0.25">
      <c r="A1987" t="s">
        <v>1944</v>
      </c>
      <c r="B1987">
        <v>0</v>
      </c>
      <c r="C1987">
        <f>COUNTIF(B$2:B1987,1)</f>
        <v>31</v>
      </c>
      <c r="D1987">
        <f>COUNTIF(B1988:B$2075,0)</f>
        <v>88</v>
      </c>
      <c r="E1987">
        <f t="shared" ref="E1987:E2050" si="62">C1987/31</f>
        <v>1</v>
      </c>
      <c r="F1987">
        <f t="shared" ref="F1987:F2050" si="63">1-D1987/2043</f>
        <v>0.95692608908467935</v>
      </c>
      <c r="G1987">
        <v>6.976</v>
      </c>
    </row>
    <row r="1988" spans="1:7" x14ac:dyDescent="0.25">
      <c r="A1988" t="s">
        <v>1945</v>
      </c>
      <c r="B1988">
        <v>0</v>
      </c>
      <c r="C1988">
        <f>COUNTIF(B$2:B1988,1)</f>
        <v>31</v>
      </c>
      <c r="D1988">
        <f>COUNTIF(B1989:B$2075,0)</f>
        <v>87</v>
      </c>
      <c r="E1988">
        <f t="shared" si="62"/>
        <v>1</v>
      </c>
      <c r="F1988">
        <f t="shared" si="63"/>
        <v>0.95741556534508077</v>
      </c>
      <c r="G1988">
        <v>6.9409999999999998</v>
      </c>
    </row>
    <row r="1989" spans="1:7" x14ac:dyDescent="0.25">
      <c r="A1989" t="s">
        <v>1946</v>
      </c>
      <c r="B1989">
        <v>0</v>
      </c>
      <c r="C1989">
        <f>COUNTIF(B$2:B1989,1)</f>
        <v>31</v>
      </c>
      <c r="D1989">
        <f>COUNTIF(B1990:B$2075,0)</f>
        <v>86</v>
      </c>
      <c r="E1989">
        <f t="shared" si="62"/>
        <v>1</v>
      </c>
      <c r="F1989">
        <f t="shared" si="63"/>
        <v>0.95790504160548218</v>
      </c>
      <c r="G1989">
        <v>6.9409999999999998</v>
      </c>
    </row>
    <row r="1990" spans="1:7" x14ac:dyDescent="0.25">
      <c r="A1990" t="s">
        <v>1829</v>
      </c>
      <c r="B1990">
        <v>0</v>
      </c>
      <c r="C1990">
        <f>COUNTIF(B$2:B1990,1)</f>
        <v>31</v>
      </c>
      <c r="D1990">
        <f>COUNTIF(B1991:B$2075,0)</f>
        <v>85</v>
      </c>
      <c r="E1990">
        <f t="shared" si="62"/>
        <v>1</v>
      </c>
      <c r="F1990">
        <f t="shared" si="63"/>
        <v>0.95839451786588348</v>
      </c>
      <c r="G1990">
        <v>6.9409999999999998</v>
      </c>
    </row>
    <row r="1991" spans="1:7" x14ac:dyDescent="0.25">
      <c r="A1991" t="s">
        <v>1947</v>
      </c>
      <c r="B1991">
        <v>0</v>
      </c>
      <c r="C1991">
        <f>COUNTIF(B$2:B1991,1)</f>
        <v>31</v>
      </c>
      <c r="D1991">
        <f>COUNTIF(B1992:B$2075,0)</f>
        <v>84</v>
      </c>
      <c r="E1991">
        <f t="shared" si="62"/>
        <v>1</v>
      </c>
      <c r="F1991">
        <f t="shared" si="63"/>
        <v>0.95888399412628489</v>
      </c>
      <c r="G1991">
        <v>6.93</v>
      </c>
    </row>
    <row r="1992" spans="1:7" x14ac:dyDescent="0.25">
      <c r="A1992" t="s">
        <v>1948</v>
      </c>
      <c r="B1992">
        <v>0</v>
      </c>
      <c r="C1992">
        <f>COUNTIF(B$2:B1992,1)</f>
        <v>31</v>
      </c>
      <c r="D1992">
        <f>COUNTIF(B1993:B$2075,0)</f>
        <v>83</v>
      </c>
      <c r="E1992">
        <f t="shared" si="62"/>
        <v>1</v>
      </c>
      <c r="F1992">
        <f t="shared" si="63"/>
        <v>0.9593734703866863</v>
      </c>
      <c r="G1992">
        <v>6.9180000000000001</v>
      </c>
    </row>
    <row r="1993" spans="1:7" x14ac:dyDescent="0.25">
      <c r="A1993" t="s">
        <v>1949</v>
      </c>
      <c r="B1993">
        <v>0</v>
      </c>
      <c r="C1993">
        <f>COUNTIF(B$2:B1993,1)</f>
        <v>31</v>
      </c>
      <c r="D1993">
        <f>COUNTIF(B1994:B$2075,0)</f>
        <v>82</v>
      </c>
      <c r="E1993">
        <f t="shared" si="62"/>
        <v>1</v>
      </c>
      <c r="F1993">
        <f t="shared" si="63"/>
        <v>0.9598629466470876</v>
      </c>
      <c r="G1993">
        <v>6.9180000000000001</v>
      </c>
    </row>
    <row r="1994" spans="1:7" x14ac:dyDescent="0.25">
      <c r="A1994" t="s">
        <v>1950</v>
      </c>
      <c r="B1994">
        <v>0</v>
      </c>
      <c r="C1994">
        <f>COUNTIF(B$2:B1994,1)</f>
        <v>31</v>
      </c>
      <c r="D1994">
        <f>COUNTIF(B1995:B$2075,0)</f>
        <v>81</v>
      </c>
      <c r="E1994">
        <f t="shared" si="62"/>
        <v>1</v>
      </c>
      <c r="F1994">
        <f t="shared" si="63"/>
        <v>0.96035242290748901</v>
      </c>
      <c r="G1994">
        <v>6.9180000000000001</v>
      </c>
    </row>
    <row r="1995" spans="1:7" x14ac:dyDescent="0.25">
      <c r="A1995" t="s">
        <v>1951</v>
      </c>
      <c r="B1995">
        <v>0</v>
      </c>
      <c r="C1995">
        <f>COUNTIF(B$2:B1995,1)</f>
        <v>31</v>
      </c>
      <c r="D1995">
        <f>COUNTIF(B1996:B$2075,0)</f>
        <v>80</v>
      </c>
      <c r="E1995">
        <f t="shared" si="62"/>
        <v>1</v>
      </c>
      <c r="F1995">
        <f t="shared" si="63"/>
        <v>0.96084189916789031</v>
      </c>
      <c r="G1995">
        <v>6.907</v>
      </c>
    </row>
    <row r="1996" spans="1:7" x14ac:dyDescent="0.25">
      <c r="A1996" t="s">
        <v>1952</v>
      </c>
      <c r="B1996">
        <v>0</v>
      </c>
      <c r="C1996">
        <f>COUNTIF(B$2:B1996,1)</f>
        <v>31</v>
      </c>
      <c r="D1996">
        <f>COUNTIF(B1997:B$2075,0)</f>
        <v>79</v>
      </c>
      <c r="E1996">
        <f t="shared" si="62"/>
        <v>1</v>
      </c>
      <c r="F1996">
        <f t="shared" si="63"/>
        <v>0.96133137542829172</v>
      </c>
      <c r="G1996">
        <v>6.907</v>
      </c>
    </row>
    <row r="1997" spans="1:7" x14ac:dyDescent="0.25">
      <c r="A1997" t="s">
        <v>1953</v>
      </c>
      <c r="B1997">
        <v>0</v>
      </c>
      <c r="C1997">
        <f>COUNTIF(B$2:B1997,1)</f>
        <v>31</v>
      </c>
      <c r="D1997">
        <f>COUNTIF(B1998:B$2075,0)</f>
        <v>78</v>
      </c>
      <c r="E1997">
        <f t="shared" si="62"/>
        <v>1</v>
      </c>
      <c r="F1997">
        <f t="shared" si="63"/>
        <v>0.96182085168869313</v>
      </c>
      <c r="G1997">
        <v>6.8949999999999996</v>
      </c>
    </row>
    <row r="1998" spans="1:7" x14ac:dyDescent="0.25">
      <c r="A1998" t="s">
        <v>1954</v>
      </c>
      <c r="B1998">
        <v>0</v>
      </c>
      <c r="C1998">
        <f>COUNTIF(B$2:B1998,1)</f>
        <v>31</v>
      </c>
      <c r="D1998">
        <f>COUNTIF(B1999:B$2075,0)</f>
        <v>77</v>
      </c>
      <c r="E1998">
        <f t="shared" si="62"/>
        <v>1</v>
      </c>
      <c r="F1998">
        <f t="shared" si="63"/>
        <v>0.96231032794909444</v>
      </c>
      <c r="G1998">
        <v>6.8949999999999996</v>
      </c>
    </row>
    <row r="1999" spans="1:7" x14ac:dyDescent="0.25">
      <c r="A1999" t="s">
        <v>1955</v>
      </c>
      <c r="B1999">
        <v>0</v>
      </c>
      <c r="C1999">
        <f>COUNTIF(B$2:B1999,1)</f>
        <v>31</v>
      </c>
      <c r="D1999">
        <f>COUNTIF(B2000:B$2075,0)</f>
        <v>76</v>
      </c>
      <c r="E1999">
        <f t="shared" si="62"/>
        <v>1</v>
      </c>
      <c r="F1999">
        <f t="shared" si="63"/>
        <v>0.96279980420949585</v>
      </c>
      <c r="G1999">
        <v>6.8949999999999996</v>
      </c>
    </row>
    <row r="2000" spans="1:7" x14ac:dyDescent="0.25">
      <c r="A2000" t="s">
        <v>1956</v>
      </c>
      <c r="B2000">
        <v>0</v>
      </c>
      <c r="C2000">
        <f>COUNTIF(B$2:B2000,1)</f>
        <v>31</v>
      </c>
      <c r="D2000">
        <f>COUNTIF(B2001:B$2075,0)</f>
        <v>75</v>
      </c>
      <c r="E2000">
        <f t="shared" si="62"/>
        <v>1</v>
      </c>
      <c r="F2000">
        <f t="shared" si="63"/>
        <v>0.96328928046989726</v>
      </c>
      <c r="G2000">
        <v>6.86</v>
      </c>
    </row>
    <row r="2001" spans="1:7" x14ac:dyDescent="0.25">
      <c r="A2001" t="s">
        <v>1957</v>
      </c>
      <c r="B2001">
        <v>0</v>
      </c>
      <c r="C2001">
        <f>COUNTIF(B$2:B2001,1)</f>
        <v>31</v>
      </c>
      <c r="D2001">
        <f>COUNTIF(B2002:B$2075,0)</f>
        <v>74</v>
      </c>
      <c r="E2001">
        <f t="shared" si="62"/>
        <v>1</v>
      </c>
      <c r="F2001">
        <f t="shared" si="63"/>
        <v>0.96377875673029856</v>
      </c>
      <c r="G2001">
        <v>6.86</v>
      </c>
    </row>
    <row r="2002" spans="1:7" x14ac:dyDescent="0.25">
      <c r="A2002" t="s">
        <v>1958</v>
      </c>
      <c r="B2002">
        <v>0</v>
      </c>
      <c r="C2002">
        <f>COUNTIF(B$2:B2002,1)</f>
        <v>31</v>
      </c>
      <c r="D2002">
        <f>COUNTIF(B2003:B$2075,0)</f>
        <v>73</v>
      </c>
      <c r="E2002">
        <f t="shared" si="62"/>
        <v>1</v>
      </c>
      <c r="F2002">
        <f t="shared" si="63"/>
        <v>0.96426823299069997</v>
      </c>
      <c r="G2002">
        <v>6.8490000000000002</v>
      </c>
    </row>
    <row r="2003" spans="1:7" x14ac:dyDescent="0.25">
      <c r="A2003" t="s">
        <v>1959</v>
      </c>
      <c r="B2003">
        <v>0</v>
      </c>
      <c r="C2003">
        <f>COUNTIF(B$2:B2003,1)</f>
        <v>31</v>
      </c>
      <c r="D2003">
        <f>COUNTIF(B2004:B$2075,0)</f>
        <v>72</v>
      </c>
      <c r="E2003">
        <f t="shared" si="62"/>
        <v>1</v>
      </c>
      <c r="F2003">
        <f t="shared" si="63"/>
        <v>0.96475770925110127</v>
      </c>
      <c r="G2003">
        <v>6.8490000000000002</v>
      </c>
    </row>
    <row r="2004" spans="1:7" x14ac:dyDescent="0.25">
      <c r="A2004" t="s">
        <v>1960</v>
      </c>
      <c r="B2004">
        <v>0</v>
      </c>
      <c r="C2004">
        <f>COUNTIF(B$2:B2004,1)</f>
        <v>31</v>
      </c>
      <c r="D2004">
        <f>COUNTIF(B2005:B$2075,0)</f>
        <v>71</v>
      </c>
      <c r="E2004">
        <f t="shared" si="62"/>
        <v>1</v>
      </c>
      <c r="F2004">
        <f t="shared" si="63"/>
        <v>0.96524718551150268</v>
      </c>
      <c r="G2004">
        <v>6.8369999999999997</v>
      </c>
    </row>
    <row r="2005" spans="1:7" x14ac:dyDescent="0.25">
      <c r="A2005" t="s">
        <v>1961</v>
      </c>
      <c r="B2005">
        <v>0</v>
      </c>
      <c r="C2005">
        <f>COUNTIF(B$2:B2005,1)</f>
        <v>31</v>
      </c>
      <c r="D2005">
        <f>COUNTIF(B2006:B$2075,0)</f>
        <v>70</v>
      </c>
      <c r="E2005">
        <f t="shared" si="62"/>
        <v>1</v>
      </c>
      <c r="F2005">
        <f t="shared" si="63"/>
        <v>0.96573666177190409</v>
      </c>
      <c r="G2005">
        <v>6.8259999999999996</v>
      </c>
    </row>
    <row r="2006" spans="1:7" x14ac:dyDescent="0.25">
      <c r="A2006" t="s">
        <v>1962</v>
      </c>
      <c r="B2006">
        <v>0</v>
      </c>
      <c r="C2006">
        <f>COUNTIF(B$2:B2006,1)</f>
        <v>31</v>
      </c>
      <c r="D2006">
        <f>COUNTIF(B2007:B$2075,0)</f>
        <v>69</v>
      </c>
      <c r="E2006">
        <f t="shared" si="62"/>
        <v>1</v>
      </c>
      <c r="F2006">
        <f t="shared" si="63"/>
        <v>0.96622613803230539</v>
      </c>
      <c r="G2006">
        <v>6.8259999999999996</v>
      </c>
    </row>
    <row r="2007" spans="1:7" x14ac:dyDescent="0.25">
      <c r="A2007" t="s">
        <v>1963</v>
      </c>
      <c r="B2007">
        <v>0</v>
      </c>
      <c r="C2007">
        <f>COUNTIF(B$2:B2007,1)</f>
        <v>31</v>
      </c>
      <c r="D2007">
        <f>COUNTIF(B2008:B$2075,0)</f>
        <v>68</v>
      </c>
      <c r="E2007">
        <f t="shared" si="62"/>
        <v>1</v>
      </c>
      <c r="F2007">
        <f t="shared" si="63"/>
        <v>0.9667156142927068</v>
      </c>
      <c r="G2007">
        <v>6.8259999999999996</v>
      </c>
    </row>
    <row r="2008" spans="1:7" x14ac:dyDescent="0.25">
      <c r="A2008" t="s">
        <v>1964</v>
      </c>
      <c r="B2008">
        <v>0</v>
      </c>
      <c r="C2008">
        <f>COUNTIF(B$2:B2008,1)</f>
        <v>31</v>
      </c>
      <c r="D2008">
        <f>COUNTIF(B2009:B$2075,0)</f>
        <v>67</v>
      </c>
      <c r="E2008">
        <f t="shared" si="62"/>
        <v>1</v>
      </c>
      <c r="F2008">
        <f t="shared" si="63"/>
        <v>0.96720509055310822</v>
      </c>
      <c r="G2008">
        <v>6.8259999999999996</v>
      </c>
    </row>
    <row r="2009" spans="1:7" x14ac:dyDescent="0.25">
      <c r="A2009" t="s">
        <v>1965</v>
      </c>
      <c r="B2009">
        <v>0</v>
      </c>
      <c r="C2009">
        <f>COUNTIF(B$2:B2009,1)</f>
        <v>31</v>
      </c>
      <c r="D2009">
        <f>COUNTIF(B2010:B$2075,0)</f>
        <v>66</v>
      </c>
      <c r="E2009">
        <f t="shared" si="62"/>
        <v>1</v>
      </c>
      <c r="F2009">
        <f t="shared" si="63"/>
        <v>0.96769456681350952</v>
      </c>
      <c r="G2009">
        <v>6.8140000000000001</v>
      </c>
    </row>
    <row r="2010" spans="1:7" x14ac:dyDescent="0.25">
      <c r="A2010" t="s">
        <v>1493</v>
      </c>
      <c r="B2010">
        <v>0</v>
      </c>
      <c r="C2010">
        <f>COUNTIF(B$2:B2010,1)</f>
        <v>31</v>
      </c>
      <c r="D2010">
        <f>COUNTIF(B2011:B$2075,0)</f>
        <v>65</v>
      </c>
      <c r="E2010">
        <f t="shared" si="62"/>
        <v>1</v>
      </c>
      <c r="F2010">
        <f t="shared" si="63"/>
        <v>0.96818404307391093</v>
      </c>
      <c r="G2010">
        <v>6.8140000000000001</v>
      </c>
    </row>
    <row r="2011" spans="1:7" x14ac:dyDescent="0.25">
      <c r="A2011" t="s">
        <v>1966</v>
      </c>
      <c r="B2011">
        <v>0</v>
      </c>
      <c r="C2011">
        <f>COUNTIF(B$2:B2011,1)</f>
        <v>31</v>
      </c>
      <c r="D2011">
        <f>COUNTIF(B2012:B$2075,0)</f>
        <v>64</v>
      </c>
      <c r="E2011">
        <f t="shared" si="62"/>
        <v>1</v>
      </c>
      <c r="F2011">
        <f t="shared" si="63"/>
        <v>0.96867351933431234</v>
      </c>
      <c r="G2011">
        <v>6.8029999999999999</v>
      </c>
    </row>
    <row r="2012" spans="1:7" x14ac:dyDescent="0.25">
      <c r="A2012" t="s">
        <v>1967</v>
      </c>
      <c r="B2012">
        <v>0</v>
      </c>
      <c r="C2012">
        <f>COUNTIF(B$2:B2012,1)</f>
        <v>31</v>
      </c>
      <c r="D2012">
        <f>COUNTIF(B2013:B$2075,0)</f>
        <v>63</v>
      </c>
      <c r="E2012">
        <f t="shared" si="62"/>
        <v>1</v>
      </c>
      <c r="F2012">
        <f t="shared" si="63"/>
        <v>0.96916299559471364</v>
      </c>
      <c r="G2012">
        <v>6.8029999999999999</v>
      </c>
    </row>
    <row r="2013" spans="1:7" x14ac:dyDescent="0.25">
      <c r="A2013" t="s">
        <v>1968</v>
      </c>
      <c r="B2013">
        <v>0</v>
      </c>
      <c r="C2013">
        <f>COUNTIF(B$2:B2013,1)</f>
        <v>31</v>
      </c>
      <c r="D2013">
        <f>COUNTIF(B2014:B$2075,0)</f>
        <v>62</v>
      </c>
      <c r="E2013">
        <f t="shared" si="62"/>
        <v>1</v>
      </c>
      <c r="F2013">
        <f t="shared" si="63"/>
        <v>0.96965247185511505</v>
      </c>
      <c r="G2013">
        <v>6.8029999999999999</v>
      </c>
    </row>
    <row r="2014" spans="1:7" x14ac:dyDescent="0.25">
      <c r="A2014" t="s">
        <v>1969</v>
      </c>
      <c r="B2014">
        <v>0</v>
      </c>
      <c r="C2014">
        <f>COUNTIF(B$2:B2014,1)</f>
        <v>31</v>
      </c>
      <c r="D2014">
        <f>COUNTIF(B2015:B$2075,0)</f>
        <v>61</v>
      </c>
      <c r="E2014">
        <f t="shared" si="62"/>
        <v>1</v>
      </c>
      <c r="F2014">
        <f t="shared" si="63"/>
        <v>0.97014194811551635</v>
      </c>
      <c r="G2014">
        <v>6.7910000000000004</v>
      </c>
    </row>
    <row r="2015" spans="1:7" x14ac:dyDescent="0.25">
      <c r="A2015" t="s">
        <v>1970</v>
      </c>
      <c r="B2015">
        <v>0</v>
      </c>
      <c r="C2015">
        <f>COUNTIF(B$2:B2015,1)</f>
        <v>31</v>
      </c>
      <c r="D2015">
        <f>COUNTIF(B2016:B$2075,0)</f>
        <v>60</v>
      </c>
      <c r="E2015">
        <f t="shared" si="62"/>
        <v>1</v>
      </c>
      <c r="F2015">
        <f t="shared" si="63"/>
        <v>0.97063142437591776</v>
      </c>
      <c r="G2015">
        <v>6.78</v>
      </c>
    </row>
    <row r="2016" spans="1:7" x14ac:dyDescent="0.25">
      <c r="A2016" t="s">
        <v>1971</v>
      </c>
      <c r="B2016">
        <v>0</v>
      </c>
      <c r="C2016">
        <f>COUNTIF(B$2:B2016,1)</f>
        <v>31</v>
      </c>
      <c r="D2016">
        <f>COUNTIF(B2017:B$2075,0)</f>
        <v>59</v>
      </c>
      <c r="E2016">
        <f t="shared" si="62"/>
        <v>1</v>
      </c>
      <c r="F2016">
        <f t="shared" si="63"/>
        <v>0.97112090063631917</v>
      </c>
      <c r="G2016">
        <v>6.78</v>
      </c>
    </row>
    <row r="2017" spans="1:7" x14ac:dyDescent="0.25">
      <c r="A2017" t="s">
        <v>1972</v>
      </c>
      <c r="B2017">
        <v>0</v>
      </c>
      <c r="C2017">
        <f>COUNTIF(B$2:B2017,1)</f>
        <v>31</v>
      </c>
      <c r="D2017">
        <f>COUNTIF(B2018:B$2075,0)</f>
        <v>58</v>
      </c>
      <c r="E2017">
        <f t="shared" si="62"/>
        <v>1</v>
      </c>
      <c r="F2017">
        <f t="shared" si="63"/>
        <v>0.97161037689672047</v>
      </c>
      <c r="G2017">
        <v>6.7679999999999998</v>
      </c>
    </row>
    <row r="2018" spans="1:7" x14ac:dyDescent="0.25">
      <c r="A2018" t="s">
        <v>1973</v>
      </c>
      <c r="B2018">
        <v>0</v>
      </c>
      <c r="C2018">
        <f>COUNTIF(B$2:B2018,1)</f>
        <v>31</v>
      </c>
      <c r="D2018">
        <f>COUNTIF(B2019:B$2075,0)</f>
        <v>57</v>
      </c>
      <c r="E2018">
        <f t="shared" si="62"/>
        <v>1</v>
      </c>
      <c r="F2018">
        <f t="shared" si="63"/>
        <v>0.97209985315712188</v>
      </c>
      <c r="G2018">
        <v>6.7679999999999998</v>
      </c>
    </row>
    <row r="2019" spans="1:7" x14ac:dyDescent="0.25">
      <c r="A2019" t="s">
        <v>1974</v>
      </c>
      <c r="B2019">
        <v>0</v>
      </c>
      <c r="C2019">
        <f>COUNTIF(B$2:B2019,1)</f>
        <v>31</v>
      </c>
      <c r="D2019">
        <f>COUNTIF(B2020:B$2075,0)</f>
        <v>56</v>
      </c>
      <c r="E2019">
        <f t="shared" si="62"/>
        <v>1</v>
      </c>
      <c r="F2019">
        <f t="shared" si="63"/>
        <v>0.9725893294175233</v>
      </c>
      <c r="G2019">
        <v>6.7679999999999998</v>
      </c>
    </row>
    <row r="2020" spans="1:7" x14ac:dyDescent="0.25">
      <c r="A2020" t="s">
        <v>1975</v>
      </c>
      <c r="B2020">
        <v>0</v>
      </c>
      <c r="C2020">
        <f>COUNTIF(B$2:B2020,1)</f>
        <v>31</v>
      </c>
      <c r="D2020">
        <f>COUNTIF(B2021:B$2075,0)</f>
        <v>55</v>
      </c>
      <c r="E2020">
        <f t="shared" si="62"/>
        <v>1</v>
      </c>
      <c r="F2020">
        <f t="shared" si="63"/>
        <v>0.9730788056779246</v>
      </c>
      <c r="G2020">
        <v>6.7569999999999997</v>
      </c>
    </row>
    <row r="2021" spans="1:7" x14ac:dyDescent="0.25">
      <c r="A2021" t="s">
        <v>1976</v>
      </c>
      <c r="B2021">
        <v>0</v>
      </c>
      <c r="C2021">
        <f>COUNTIF(B$2:B2021,1)</f>
        <v>31</v>
      </c>
      <c r="D2021">
        <f>COUNTIF(B2022:B$2075,0)</f>
        <v>54</v>
      </c>
      <c r="E2021">
        <f t="shared" si="62"/>
        <v>1</v>
      </c>
      <c r="F2021">
        <f t="shared" si="63"/>
        <v>0.97356828193832601</v>
      </c>
      <c r="G2021">
        <v>6.7569999999999997</v>
      </c>
    </row>
    <row r="2022" spans="1:7" x14ac:dyDescent="0.25">
      <c r="A2022" t="s">
        <v>1325</v>
      </c>
      <c r="B2022">
        <v>0</v>
      </c>
      <c r="C2022">
        <f>COUNTIF(B$2:B2022,1)</f>
        <v>31</v>
      </c>
      <c r="D2022">
        <f>COUNTIF(B2023:B$2075,0)</f>
        <v>53</v>
      </c>
      <c r="E2022">
        <f t="shared" si="62"/>
        <v>1</v>
      </c>
      <c r="F2022">
        <f t="shared" si="63"/>
        <v>0.97405775819872731</v>
      </c>
      <c r="G2022">
        <v>6.7569999999999997</v>
      </c>
    </row>
    <row r="2023" spans="1:7" x14ac:dyDescent="0.25">
      <c r="A2023" t="s">
        <v>1977</v>
      </c>
      <c r="B2023">
        <v>0</v>
      </c>
      <c r="C2023">
        <f>COUNTIF(B$2:B2023,1)</f>
        <v>31</v>
      </c>
      <c r="D2023">
        <f>COUNTIF(B2024:B$2075,0)</f>
        <v>52</v>
      </c>
      <c r="E2023">
        <f t="shared" si="62"/>
        <v>1</v>
      </c>
      <c r="F2023">
        <f t="shared" si="63"/>
        <v>0.97454723445912872</v>
      </c>
      <c r="G2023">
        <v>6.7569999999999997</v>
      </c>
    </row>
    <row r="2024" spans="1:7" x14ac:dyDescent="0.25">
      <c r="A2024" t="s">
        <v>1978</v>
      </c>
      <c r="B2024">
        <v>0</v>
      </c>
      <c r="C2024">
        <f>COUNTIF(B$2:B2024,1)</f>
        <v>31</v>
      </c>
      <c r="D2024">
        <f>COUNTIF(B2025:B$2075,0)</f>
        <v>51</v>
      </c>
      <c r="E2024">
        <f t="shared" si="62"/>
        <v>1</v>
      </c>
      <c r="F2024">
        <f t="shared" si="63"/>
        <v>0.97503671071953013</v>
      </c>
      <c r="G2024">
        <v>6.7569999999999997</v>
      </c>
    </row>
    <row r="2025" spans="1:7" x14ac:dyDescent="0.25">
      <c r="A2025" t="s">
        <v>1979</v>
      </c>
      <c r="B2025">
        <v>0</v>
      </c>
      <c r="C2025">
        <f>COUNTIF(B$2:B2025,1)</f>
        <v>31</v>
      </c>
      <c r="D2025">
        <f>COUNTIF(B2026:B$2075,0)</f>
        <v>50</v>
      </c>
      <c r="E2025">
        <f t="shared" si="62"/>
        <v>1</v>
      </c>
      <c r="F2025">
        <f t="shared" si="63"/>
        <v>0.97552618697993143</v>
      </c>
      <c r="G2025">
        <v>6.7450000000000001</v>
      </c>
    </row>
    <row r="2026" spans="1:7" x14ac:dyDescent="0.25">
      <c r="A2026" t="s">
        <v>1980</v>
      </c>
      <c r="B2026">
        <v>0</v>
      </c>
      <c r="C2026">
        <f>COUNTIF(B$2:B2026,1)</f>
        <v>31</v>
      </c>
      <c r="D2026">
        <f>COUNTIF(B2027:B$2075,0)</f>
        <v>49</v>
      </c>
      <c r="E2026">
        <f t="shared" si="62"/>
        <v>1</v>
      </c>
      <c r="F2026">
        <f t="shared" si="63"/>
        <v>0.97601566324033284</v>
      </c>
      <c r="G2026">
        <v>6.734</v>
      </c>
    </row>
    <row r="2027" spans="1:7" x14ac:dyDescent="0.25">
      <c r="A2027" t="s">
        <v>1981</v>
      </c>
      <c r="B2027">
        <v>0</v>
      </c>
      <c r="C2027">
        <f>COUNTIF(B$2:B2027,1)</f>
        <v>31</v>
      </c>
      <c r="D2027">
        <f>COUNTIF(B2028:B$2075,0)</f>
        <v>48</v>
      </c>
      <c r="E2027">
        <f t="shared" si="62"/>
        <v>1</v>
      </c>
      <c r="F2027">
        <f t="shared" si="63"/>
        <v>0.97650513950073425</v>
      </c>
      <c r="G2027">
        <v>6.7110000000000003</v>
      </c>
    </row>
    <row r="2028" spans="1:7" x14ac:dyDescent="0.25">
      <c r="A2028" t="s">
        <v>1982</v>
      </c>
      <c r="B2028">
        <v>0</v>
      </c>
      <c r="C2028">
        <f>COUNTIF(B$2:B2028,1)</f>
        <v>31</v>
      </c>
      <c r="D2028">
        <f>COUNTIF(B2029:B$2075,0)</f>
        <v>47</v>
      </c>
      <c r="E2028">
        <f t="shared" si="62"/>
        <v>1</v>
      </c>
      <c r="F2028">
        <f t="shared" si="63"/>
        <v>0.97699461576113555</v>
      </c>
      <c r="G2028">
        <v>6.7110000000000003</v>
      </c>
    </row>
    <row r="2029" spans="1:7" x14ac:dyDescent="0.25">
      <c r="A2029" t="s">
        <v>1983</v>
      </c>
      <c r="B2029">
        <v>0</v>
      </c>
      <c r="C2029">
        <f>COUNTIF(B$2:B2029,1)</f>
        <v>31</v>
      </c>
      <c r="D2029">
        <f>COUNTIF(B2030:B$2075,0)</f>
        <v>46</v>
      </c>
      <c r="E2029">
        <f t="shared" si="62"/>
        <v>1</v>
      </c>
      <c r="F2029">
        <f t="shared" si="63"/>
        <v>0.97748409202153697</v>
      </c>
      <c r="G2029">
        <v>6.6989999999999998</v>
      </c>
    </row>
    <row r="2030" spans="1:7" x14ac:dyDescent="0.25">
      <c r="A2030" t="s">
        <v>1984</v>
      </c>
      <c r="B2030">
        <v>0</v>
      </c>
      <c r="C2030">
        <f>COUNTIF(B$2:B2030,1)</f>
        <v>31</v>
      </c>
      <c r="D2030">
        <f>COUNTIF(B2031:B$2075,0)</f>
        <v>45</v>
      </c>
      <c r="E2030">
        <f t="shared" si="62"/>
        <v>1</v>
      </c>
      <c r="F2030">
        <f t="shared" si="63"/>
        <v>0.97797356828193838</v>
      </c>
      <c r="G2030">
        <v>6.6989999999999998</v>
      </c>
    </row>
    <row r="2031" spans="1:7" x14ac:dyDescent="0.25">
      <c r="A2031" t="s">
        <v>1985</v>
      </c>
      <c r="B2031">
        <v>0</v>
      </c>
      <c r="C2031">
        <f>COUNTIF(B$2:B2031,1)</f>
        <v>31</v>
      </c>
      <c r="D2031">
        <f>COUNTIF(B2032:B$2075,0)</f>
        <v>44</v>
      </c>
      <c r="E2031">
        <f t="shared" si="62"/>
        <v>1</v>
      </c>
      <c r="F2031">
        <f t="shared" si="63"/>
        <v>0.97846304454233968</v>
      </c>
      <c r="G2031">
        <v>6.6989999999999998</v>
      </c>
    </row>
    <row r="2032" spans="1:7" x14ac:dyDescent="0.25">
      <c r="A2032" t="s">
        <v>1986</v>
      </c>
      <c r="B2032">
        <v>0</v>
      </c>
      <c r="C2032">
        <f>COUNTIF(B$2:B2032,1)</f>
        <v>31</v>
      </c>
      <c r="D2032">
        <f>COUNTIF(B2033:B$2075,0)</f>
        <v>43</v>
      </c>
      <c r="E2032">
        <f t="shared" si="62"/>
        <v>1</v>
      </c>
      <c r="F2032">
        <f t="shared" si="63"/>
        <v>0.97895252080274109</v>
      </c>
      <c r="G2032">
        <v>6.6989999999999998</v>
      </c>
    </row>
    <row r="2033" spans="1:7" x14ac:dyDescent="0.25">
      <c r="A2033" t="s">
        <v>1987</v>
      </c>
      <c r="B2033">
        <v>0</v>
      </c>
      <c r="C2033">
        <f>COUNTIF(B$2:B2033,1)</f>
        <v>31</v>
      </c>
      <c r="D2033">
        <f>COUNTIF(B2034:B$2075,0)</f>
        <v>42</v>
      </c>
      <c r="E2033">
        <f t="shared" si="62"/>
        <v>1</v>
      </c>
      <c r="F2033">
        <f t="shared" si="63"/>
        <v>0.97944199706314239</v>
      </c>
      <c r="G2033">
        <v>6.6989999999999998</v>
      </c>
    </row>
    <row r="2034" spans="1:7" x14ac:dyDescent="0.25">
      <c r="A2034" t="s">
        <v>1988</v>
      </c>
      <c r="B2034">
        <v>0</v>
      </c>
      <c r="C2034">
        <f>COUNTIF(B$2:B2034,1)</f>
        <v>31</v>
      </c>
      <c r="D2034">
        <f>COUNTIF(B2035:B$2075,0)</f>
        <v>41</v>
      </c>
      <c r="E2034">
        <f t="shared" si="62"/>
        <v>1</v>
      </c>
      <c r="F2034">
        <f t="shared" si="63"/>
        <v>0.9799314733235438</v>
      </c>
      <c r="G2034">
        <v>6.6879999999999997</v>
      </c>
    </row>
    <row r="2035" spans="1:7" x14ac:dyDescent="0.25">
      <c r="A2035" t="s">
        <v>1989</v>
      </c>
      <c r="B2035">
        <v>0</v>
      </c>
      <c r="C2035">
        <f>COUNTIF(B$2:B2035,1)</f>
        <v>31</v>
      </c>
      <c r="D2035">
        <f>COUNTIF(B2036:B$2075,0)</f>
        <v>40</v>
      </c>
      <c r="E2035">
        <f t="shared" si="62"/>
        <v>1</v>
      </c>
      <c r="F2035">
        <f t="shared" si="63"/>
        <v>0.98042094958394521</v>
      </c>
      <c r="G2035">
        <v>6.6879999999999997</v>
      </c>
    </row>
    <row r="2036" spans="1:7" x14ac:dyDescent="0.25">
      <c r="A2036" t="s">
        <v>1990</v>
      </c>
      <c r="B2036">
        <v>0</v>
      </c>
      <c r="C2036">
        <f>COUNTIF(B$2:B2036,1)</f>
        <v>31</v>
      </c>
      <c r="D2036">
        <f>COUNTIF(B2037:B$2075,0)</f>
        <v>39</v>
      </c>
      <c r="E2036">
        <f t="shared" si="62"/>
        <v>1</v>
      </c>
      <c r="F2036">
        <f t="shared" si="63"/>
        <v>0.98091042584434651</v>
      </c>
      <c r="G2036">
        <v>6.665</v>
      </c>
    </row>
    <row r="2037" spans="1:7" x14ac:dyDescent="0.25">
      <c r="A2037" t="s">
        <v>1991</v>
      </c>
      <c r="B2037">
        <v>0</v>
      </c>
      <c r="C2037">
        <f>COUNTIF(B$2:B2037,1)</f>
        <v>31</v>
      </c>
      <c r="D2037">
        <f>COUNTIF(B2038:B$2075,0)</f>
        <v>38</v>
      </c>
      <c r="E2037">
        <f t="shared" si="62"/>
        <v>1</v>
      </c>
      <c r="F2037">
        <f t="shared" si="63"/>
        <v>0.98139990210474792</v>
      </c>
      <c r="G2037">
        <v>6.6529999999999996</v>
      </c>
    </row>
    <row r="2038" spans="1:7" x14ac:dyDescent="0.25">
      <c r="A2038" t="s">
        <v>1992</v>
      </c>
      <c r="B2038">
        <v>0</v>
      </c>
      <c r="C2038">
        <f>COUNTIF(B$2:B2038,1)</f>
        <v>31</v>
      </c>
      <c r="D2038">
        <f>COUNTIF(B2039:B$2075,0)</f>
        <v>37</v>
      </c>
      <c r="E2038">
        <f t="shared" si="62"/>
        <v>1</v>
      </c>
      <c r="F2038">
        <f t="shared" si="63"/>
        <v>0.98188937836514933</v>
      </c>
      <c r="G2038">
        <v>6.6420000000000003</v>
      </c>
    </row>
    <row r="2039" spans="1:7" x14ac:dyDescent="0.25">
      <c r="A2039" t="s">
        <v>1993</v>
      </c>
      <c r="B2039">
        <v>0</v>
      </c>
      <c r="C2039">
        <f>COUNTIF(B$2:B2039,1)</f>
        <v>31</v>
      </c>
      <c r="D2039">
        <f>COUNTIF(B2040:B$2075,0)</f>
        <v>36</v>
      </c>
      <c r="E2039">
        <f t="shared" si="62"/>
        <v>1</v>
      </c>
      <c r="F2039">
        <f t="shared" si="63"/>
        <v>0.98237885462555063</v>
      </c>
      <c r="G2039">
        <v>6.6420000000000003</v>
      </c>
    </row>
    <row r="2040" spans="1:7" x14ac:dyDescent="0.25">
      <c r="A2040" t="s">
        <v>1994</v>
      </c>
      <c r="B2040">
        <v>0</v>
      </c>
      <c r="C2040">
        <f>COUNTIF(B$2:B2040,1)</f>
        <v>31</v>
      </c>
      <c r="D2040">
        <f>COUNTIF(B2041:B$2075,0)</f>
        <v>35</v>
      </c>
      <c r="E2040">
        <f t="shared" si="62"/>
        <v>1</v>
      </c>
      <c r="F2040">
        <f t="shared" si="63"/>
        <v>0.98286833088595205</v>
      </c>
      <c r="G2040">
        <v>6.6420000000000003</v>
      </c>
    </row>
    <row r="2041" spans="1:7" x14ac:dyDescent="0.25">
      <c r="A2041" t="s">
        <v>1995</v>
      </c>
      <c r="B2041">
        <v>0</v>
      </c>
      <c r="C2041">
        <f>COUNTIF(B$2:B2041,1)</f>
        <v>31</v>
      </c>
      <c r="D2041">
        <f>COUNTIF(B2042:B$2075,0)</f>
        <v>34</v>
      </c>
      <c r="E2041">
        <f t="shared" si="62"/>
        <v>1</v>
      </c>
      <c r="F2041">
        <f t="shared" si="63"/>
        <v>0.98335780714635335</v>
      </c>
      <c r="G2041">
        <v>6.6420000000000003</v>
      </c>
    </row>
    <row r="2042" spans="1:7" x14ac:dyDescent="0.25">
      <c r="A2042" t="s">
        <v>1996</v>
      </c>
      <c r="B2042">
        <v>0</v>
      </c>
      <c r="C2042">
        <f>COUNTIF(B$2:B2042,1)</f>
        <v>31</v>
      </c>
      <c r="D2042">
        <f>COUNTIF(B2043:B$2075,0)</f>
        <v>33</v>
      </c>
      <c r="E2042">
        <f t="shared" si="62"/>
        <v>1</v>
      </c>
      <c r="F2042">
        <f t="shared" si="63"/>
        <v>0.98384728340675476</v>
      </c>
      <c r="G2042">
        <v>6.63</v>
      </c>
    </row>
    <row r="2043" spans="1:7" x14ac:dyDescent="0.25">
      <c r="A2043" t="s">
        <v>1997</v>
      </c>
      <c r="B2043">
        <v>0</v>
      </c>
      <c r="C2043">
        <f>COUNTIF(B$2:B2043,1)</f>
        <v>31</v>
      </c>
      <c r="D2043">
        <f>COUNTIF(B2044:B$2075,0)</f>
        <v>32</v>
      </c>
      <c r="E2043">
        <f t="shared" si="62"/>
        <v>1</v>
      </c>
      <c r="F2043">
        <f t="shared" si="63"/>
        <v>0.98433675966715617</v>
      </c>
      <c r="G2043">
        <v>6.63</v>
      </c>
    </row>
    <row r="2044" spans="1:7" x14ac:dyDescent="0.25">
      <c r="A2044" t="s">
        <v>1998</v>
      </c>
      <c r="B2044">
        <v>0</v>
      </c>
      <c r="C2044">
        <f>COUNTIF(B$2:B2044,1)</f>
        <v>31</v>
      </c>
      <c r="D2044">
        <f>COUNTIF(B2045:B$2075,0)</f>
        <v>31</v>
      </c>
      <c r="E2044">
        <f t="shared" si="62"/>
        <v>1</v>
      </c>
      <c r="F2044">
        <f t="shared" si="63"/>
        <v>0.98482623592755747</v>
      </c>
      <c r="G2044">
        <v>6.63</v>
      </c>
    </row>
    <row r="2045" spans="1:7" x14ac:dyDescent="0.25">
      <c r="A2045" t="s">
        <v>1999</v>
      </c>
      <c r="B2045">
        <v>0</v>
      </c>
      <c r="C2045">
        <f>COUNTIF(B$2:B2045,1)</f>
        <v>31</v>
      </c>
      <c r="D2045">
        <f>COUNTIF(B2046:B$2075,0)</f>
        <v>30</v>
      </c>
      <c r="E2045">
        <f t="shared" si="62"/>
        <v>1</v>
      </c>
      <c r="F2045">
        <f t="shared" si="63"/>
        <v>0.98531571218795888</v>
      </c>
      <c r="G2045">
        <v>6.6189999999999998</v>
      </c>
    </row>
    <row r="2046" spans="1:7" x14ac:dyDescent="0.25">
      <c r="A2046" t="s">
        <v>2000</v>
      </c>
      <c r="B2046">
        <v>0</v>
      </c>
      <c r="C2046">
        <f>COUNTIF(B$2:B2046,1)</f>
        <v>31</v>
      </c>
      <c r="D2046">
        <f>COUNTIF(B2047:B$2075,0)</f>
        <v>29</v>
      </c>
      <c r="E2046">
        <f t="shared" si="62"/>
        <v>1</v>
      </c>
      <c r="F2046">
        <f t="shared" si="63"/>
        <v>0.98580518844836029</v>
      </c>
      <c r="G2046">
        <v>6.6070000000000002</v>
      </c>
    </row>
    <row r="2047" spans="1:7" x14ac:dyDescent="0.25">
      <c r="A2047" t="s">
        <v>2001</v>
      </c>
      <c r="B2047">
        <v>0</v>
      </c>
      <c r="C2047">
        <f>COUNTIF(B$2:B2047,1)</f>
        <v>31</v>
      </c>
      <c r="D2047">
        <f>COUNTIF(B2048:B$2075,0)</f>
        <v>28</v>
      </c>
      <c r="E2047">
        <f t="shared" si="62"/>
        <v>1</v>
      </c>
      <c r="F2047">
        <f t="shared" si="63"/>
        <v>0.98629466470876159</v>
      </c>
      <c r="G2047">
        <v>6.5960000000000001</v>
      </c>
    </row>
    <row r="2048" spans="1:7" x14ac:dyDescent="0.25">
      <c r="A2048" t="s">
        <v>2002</v>
      </c>
      <c r="B2048">
        <v>0</v>
      </c>
      <c r="C2048">
        <f>COUNTIF(B$2:B2048,1)</f>
        <v>31</v>
      </c>
      <c r="D2048">
        <f>COUNTIF(B2049:B$2075,0)</f>
        <v>27</v>
      </c>
      <c r="E2048">
        <f t="shared" si="62"/>
        <v>1</v>
      </c>
      <c r="F2048">
        <f t="shared" si="63"/>
        <v>0.986784140969163</v>
      </c>
      <c r="G2048">
        <v>6.5839999999999996</v>
      </c>
    </row>
    <row r="2049" spans="1:7" x14ac:dyDescent="0.25">
      <c r="A2049" t="s">
        <v>2003</v>
      </c>
      <c r="B2049">
        <v>0</v>
      </c>
      <c r="C2049">
        <f>COUNTIF(B$2:B2049,1)</f>
        <v>31</v>
      </c>
      <c r="D2049">
        <f>COUNTIF(B2050:B$2075,0)</f>
        <v>26</v>
      </c>
      <c r="E2049">
        <f t="shared" si="62"/>
        <v>1</v>
      </c>
      <c r="F2049">
        <f t="shared" si="63"/>
        <v>0.98727361722956442</v>
      </c>
      <c r="G2049">
        <v>6.5839999999999996</v>
      </c>
    </row>
    <row r="2050" spans="1:7" x14ac:dyDescent="0.25">
      <c r="A2050" t="s">
        <v>2004</v>
      </c>
      <c r="B2050">
        <v>0</v>
      </c>
      <c r="C2050">
        <f>COUNTIF(B$2:B2050,1)</f>
        <v>31</v>
      </c>
      <c r="D2050">
        <f>COUNTIF(B2051:B$2075,0)</f>
        <v>25</v>
      </c>
      <c r="E2050">
        <f t="shared" si="62"/>
        <v>1</v>
      </c>
      <c r="F2050">
        <f t="shared" si="63"/>
        <v>0.98776309348996572</v>
      </c>
      <c r="G2050">
        <v>6.5839999999999996</v>
      </c>
    </row>
    <row r="2051" spans="1:7" x14ac:dyDescent="0.25">
      <c r="A2051" t="s">
        <v>2005</v>
      </c>
      <c r="B2051">
        <v>0</v>
      </c>
      <c r="C2051">
        <f>COUNTIF(B$2:B2051,1)</f>
        <v>31</v>
      </c>
      <c r="D2051">
        <f>COUNTIF(B2052:B$2075,0)</f>
        <v>24</v>
      </c>
      <c r="E2051">
        <f t="shared" ref="E2051:E2075" si="64">C2051/31</f>
        <v>1</v>
      </c>
      <c r="F2051">
        <f t="shared" ref="F2051:F2075" si="65">1-D2051/2043</f>
        <v>0.98825256975036713</v>
      </c>
      <c r="G2051">
        <v>6.5839999999999996</v>
      </c>
    </row>
    <row r="2052" spans="1:7" x14ac:dyDescent="0.25">
      <c r="A2052" t="s">
        <v>2006</v>
      </c>
      <c r="B2052">
        <v>0</v>
      </c>
      <c r="C2052">
        <f>COUNTIF(B$2:B2052,1)</f>
        <v>31</v>
      </c>
      <c r="D2052">
        <f>COUNTIF(B2053:B$2075,0)</f>
        <v>23</v>
      </c>
      <c r="E2052">
        <f t="shared" si="64"/>
        <v>1</v>
      </c>
      <c r="F2052">
        <f t="shared" si="65"/>
        <v>0.98874204601076843</v>
      </c>
      <c r="G2052">
        <v>6.5730000000000004</v>
      </c>
    </row>
    <row r="2053" spans="1:7" x14ac:dyDescent="0.25">
      <c r="A2053" t="s">
        <v>2007</v>
      </c>
      <c r="B2053">
        <v>0</v>
      </c>
      <c r="C2053">
        <f>COUNTIF(B$2:B2053,1)</f>
        <v>31</v>
      </c>
      <c r="D2053">
        <f>COUNTIF(B2054:B$2075,0)</f>
        <v>22</v>
      </c>
      <c r="E2053">
        <f t="shared" si="64"/>
        <v>1</v>
      </c>
      <c r="F2053">
        <f t="shared" si="65"/>
        <v>0.98923152227116984</v>
      </c>
      <c r="G2053">
        <v>6.5730000000000004</v>
      </c>
    </row>
    <row r="2054" spans="1:7" x14ac:dyDescent="0.25">
      <c r="A2054" t="s">
        <v>2008</v>
      </c>
      <c r="B2054">
        <v>0</v>
      </c>
      <c r="C2054">
        <f>COUNTIF(B$2:B2054,1)</f>
        <v>31</v>
      </c>
      <c r="D2054">
        <f>COUNTIF(B2055:B$2075,0)</f>
        <v>21</v>
      </c>
      <c r="E2054">
        <f t="shared" si="64"/>
        <v>1</v>
      </c>
      <c r="F2054">
        <f t="shared" si="65"/>
        <v>0.98972099853157125</v>
      </c>
      <c r="G2054">
        <v>6.55</v>
      </c>
    </row>
    <row r="2055" spans="1:7" x14ac:dyDescent="0.25">
      <c r="A2055" t="s">
        <v>2009</v>
      </c>
      <c r="B2055">
        <v>0</v>
      </c>
      <c r="C2055">
        <f>COUNTIF(B$2:B2055,1)</f>
        <v>31</v>
      </c>
      <c r="D2055">
        <f>COUNTIF(B2056:B$2075,0)</f>
        <v>20</v>
      </c>
      <c r="E2055">
        <f t="shared" si="64"/>
        <v>1</v>
      </c>
      <c r="F2055">
        <f t="shared" si="65"/>
        <v>0.99021047479197255</v>
      </c>
      <c r="G2055">
        <v>6.55</v>
      </c>
    </row>
    <row r="2056" spans="1:7" x14ac:dyDescent="0.25">
      <c r="A2056" t="s">
        <v>2010</v>
      </c>
      <c r="B2056">
        <v>0</v>
      </c>
      <c r="C2056">
        <f>COUNTIF(B$2:B2056,1)</f>
        <v>31</v>
      </c>
      <c r="D2056">
        <f>COUNTIF(B2057:B$2075,0)</f>
        <v>19</v>
      </c>
      <c r="E2056">
        <f t="shared" si="64"/>
        <v>1</v>
      </c>
      <c r="F2056">
        <f t="shared" si="65"/>
        <v>0.99069995105237396</v>
      </c>
      <c r="G2056">
        <v>6.55</v>
      </c>
    </row>
    <row r="2057" spans="1:7" x14ac:dyDescent="0.25">
      <c r="A2057" t="s">
        <v>2011</v>
      </c>
      <c r="B2057">
        <v>0</v>
      </c>
      <c r="C2057">
        <f>COUNTIF(B$2:B2057,1)</f>
        <v>31</v>
      </c>
      <c r="D2057">
        <f>COUNTIF(B2058:B$2075,0)</f>
        <v>18</v>
      </c>
      <c r="E2057">
        <f t="shared" si="64"/>
        <v>1</v>
      </c>
      <c r="F2057">
        <f t="shared" si="65"/>
        <v>0.99118942731277537</v>
      </c>
      <c r="G2057">
        <v>6.55</v>
      </c>
    </row>
    <row r="2058" spans="1:7" x14ac:dyDescent="0.25">
      <c r="A2058" t="s">
        <v>2012</v>
      </c>
      <c r="B2058">
        <v>0</v>
      </c>
      <c r="C2058">
        <f>COUNTIF(B$2:B2058,1)</f>
        <v>31</v>
      </c>
      <c r="D2058">
        <f>COUNTIF(B2059:B$2075,0)</f>
        <v>17</v>
      </c>
      <c r="E2058">
        <f t="shared" si="64"/>
        <v>1</v>
      </c>
      <c r="F2058">
        <f t="shared" si="65"/>
        <v>0.99167890357317667</v>
      </c>
      <c r="G2058">
        <v>6.55</v>
      </c>
    </row>
    <row r="2059" spans="1:7" x14ac:dyDescent="0.25">
      <c r="A2059" t="s">
        <v>2013</v>
      </c>
      <c r="B2059">
        <v>0</v>
      </c>
      <c r="C2059">
        <f>COUNTIF(B$2:B2059,1)</f>
        <v>31</v>
      </c>
      <c r="D2059">
        <f>COUNTIF(B2060:B$2075,0)</f>
        <v>16</v>
      </c>
      <c r="E2059">
        <f t="shared" si="64"/>
        <v>1</v>
      </c>
      <c r="F2059">
        <f t="shared" si="65"/>
        <v>0.99216837983357808</v>
      </c>
      <c r="G2059">
        <v>6.55</v>
      </c>
    </row>
    <row r="2060" spans="1:7" x14ac:dyDescent="0.25">
      <c r="A2060" t="s">
        <v>2014</v>
      </c>
      <c r="B2060">
        <v>0</v>
      </c>
      <c r="C2060">
        <f>COUNTIF(B$2:B2060,1)</f>
        <v>31</v>
      </c>
      <c r="D2060">
        <f>COUNTIF(B2061:B$2075,0)</f>
        <v>15</v>
      </c>
      <c r="E2060">
        <f t="shared" si="64"/>
        <v>1</v>
      </c>
      <c r="F2060">
        <f t="shared" si="65"/>
        <v>0.9926578560939795</v>
      </c>
      <c r="G2060">
        <v>6.5380000000000003</v>
      </c>
    </row>
    <row r="2061" spans="1:7" x14ac:dyDescent="0.25">
      <c r="A2061" t="s">
        <v>1867</v>
      </c>
      <c r="B2061">
        <v>0</v>
      </c>
      <c r="C2061">
        <f>COUNTIF(B$2:B2061,1)</f>
        <v>31</v>
      </c>
      <c r="D2061">
        <f>COUNTIF(B2062:B$2075,0)</f>
        <v>14</v>
      </c>
      <c r="E2061">
        <f t="shared" si="64"/>
        <v>1</v>
      </c>
      <c r="F2061">
        <f t="shared" si="65"/>
        <v>0.9931473323543808</v>
      </c>
      <c r="G2061">
        <v>6.5270000000000001</v>
      </c>
    </row>
    <row r="2062" spans="1:7" x14ac:dyDescent="0.25">
      <c r="A2062" t="s">
        <v>2015</v>
      </c>
      <c r="B2062">
        <v>0</v>
      </c>
      <c r="C2062">
        <f>COUNTIF(B$2:B2062,1)</f>
        <v>31</v>
      </c>
      <c r="D2062">
        <f>COUNTIF(B2063:B$2075,0)</f>
        <v>13</v>
      </c>
      <c r="E2062">
        <f t="shared" si="64"/>
        <v>1</v>
      </c>
      <c r="F2062">
        <f t="shared" si="65"/>
        <v>0.99363680861478221</v>
      </c>
      <c r="G2062">
        <v>6.5270000000000001</v>
      </c>
    </row>
    <row r="2063" spans="1:7" x14ac:dyDescent="0.25">
      <c r="A2063" t="s">
        <v>2016</v>
      </c>
      <c r="B2063">
        <v>0</v>
      </c>
      <c r="C2063">
        <f>COUNTIF(B$2:B2063,1)</f>
        <v>31</v>
      </c>
      <c r="D2063">
        <f>COUNTIF(B2064:B$2075,0)</f>
        <v>12</v>
      </c>
      <c r="E2063">
        <f t="shared" si="64"/>
        <v>1</v>
      </c>
      <c r="F2063">
        <f t="shared" si="65"/>
        <v>0.99412628487518351</v>
      </c>
      <c r="G2063">
        <v>6.5270000000000001</v>
      </c>
    </row>
    <row r="2064" spans="1:7" x14ac:dyDescent="0.25">
      <c r="A2064" t="s">
        <v>2017</v>
      </c>
      <c r="B2064">
        <v>0</v>
      </c>
      <c r="C2064">
        <f>COUNTIF(B$2:B2064,1)</f>
        <v>31</v>
      </c>
      <c r="D2064">
        <f>COUNTIF(B2065:B$2075,0)</f>
        <v>11</v>
      </c>
      <c r="E2064">
        <f t="shared" si="64"/>
        <v>1</v>
      </c>
      <c r="F2064">
        <f t="shared" si="65"/>
        <v>0.99461576113558492</v>
      </c>
      <c r="G2064">
        <v>6.5270000000000001</v>
      </c>
    </row>
    <row r="2065" spans="1:7" x14ac:dyDescent="0.25">
      <c r="A2065" t="s">
        <v>2018</v>
      </c>
      <c r="B2065">
        <v>0</v>
      </c>
      <c r="C2065">
        <f>COUNTIF(B$2:B2065,1)</f>
        <v>31</v>
      </c>
      <c r="D2065">
        <f>COUNTIF(B2066:B$2075,0)</f>
        <v>10</v>
      </c>
      <c r="E2065">
        <f t="shared" si="64"/>
        <v>1</v>
      </c>
      <c r="F2065">
        <f t="shared" si="65"/>
        <v>0.99510523739598633</v>
      </c>
      <c r="G2065">
        <v>6.5270000000000001</v>
      </c>
    </row>
    <row r="2066" spans="1:7" x14ac:dyDescent="0.25">
      <c r="A2066" t="s">
        <v>2019</v>
      </c>
      <c r="B2066">
        <v>0</v>
      </c>
      <c r="C2066">
        <f>COUNTIF(B$2:B2066,1)</f>
        <v>31</v>
      </c>
      <c r="D2066">
        <f>COUNTIF(B2067:B$2075,0)</f>
        <v>9</v>
      </c>
      <c r="E2066">
        <f t="shared" si="64"/>
        <v>1</v>
      </c>
      <c r="F2066">
        <f t="shared" si="65"/>
        <v>0.99559471365638763</v>
      </c>
      <c r="G2066">
        <v>6.5149999999999997</v>
      </c>
    </row>
    <row r="2067" spans="1:7" x14ac:dyDescent="0.25">
      <c r="A2067" t="s">
        <v>2020</v>
      </c>
      <c r="B2067">
        <v>0</v>
      </c>
      <c r="C2067">
        <f>COUNTIF(B$2:B2067,1)</f>
        <v>31</v>
      </c>
      <c r="D2067">
        <f>COUNTIF(B2068:B$2075,0)</f>
        <v>8</v>
      </c>
      <c r="E2067">
        <f t="shared" si="64"/>
        <v>1</v>
      </c>
      <c r="F2067">
        <f t="shared" si="65"/>
        <v>0.99608418991678904</v>
      </c>
      <c r="G2067">
        <v>6.5149999999999997</v>
      </c>
    </row>
    <row r="2068" spans="1:7" x14ac:dyDescent="0.25">
      <c r="A2068" t="s">
        <v>2021</v>
      </c>
      <c r="B2068">
        <v>0</v>
      </c>
      <c r="C2068">
        <f>COUNTIF(B$2:B2068,1)</f>
        <v>31</v>
      </c>
      <c r="D2068">
        <f>COUNTIF(B2069:B$2075,0)</f>
        <v>7</v>
      </c>
      <c r="E2068">
        <f t="shared" si="64"/>
        <v>1</v>
      </c>
      <c r="F2068">
        <f t="shared" si="65"/>
        <v>0.99657366617719045</v>
      </c>
      <c r="G2068">
        <v>6.5149999999999997</v>
      </c>
    </row>
    <row r="2069" spans="1:7" x14ac:dyDescent="0.25">
      <c r="A2069" t="s">
        <v>2022</v>
      </c>
      <c r="B2069">
        <v>0</v>
      </c>
      <c r="C2069">
        <f>COUNTIF(B$2:B2069,1)</f>
        <v>31</v>
      </c>
      <c r="D2069">
        <f>COUNTIF(B2070:B$2075,0)</f>
        <v>6</v>
      </c>
      <c r="E2069">
        <f t="shared" si="64"/>
        <v>1</v>
      </c>
      <c r="F2069">
        <f t="shared" si="65"/>
        <v>0.99706314243759175</v>
      </c>
      <c r="G2069">
        <v>6.5149999999999997</v>
      </c>
    </row>
    <row r="2070" spans="1:7" x14ac:dyDescent="0.25">
      <c r="A2070" t="s">
        <v>1690</v>
      </c>
      <c r="B2070">
        <v>0</v>
      </c>
      <c r="C2070">
        <f>COUNTIF(B$2:B2070,1)</f>
        <v>31</v>
      </c>
      <c r="D2070">
        <f>COUNTIF(B2071:B$2075,0)</f>
        <v>5</v>
      </c>
      <c r="E2070">
        <f t="shared" si="64"/>
        <v>1</v>
      </c>
      <c r="F2070">
        <f t="shared" si="65"/>
        <v>0.99755261869799317</v>
      </c>
      <c r="G2070">
        <v>6.5039999999999996</v>
      </c>
    </row>
    <row r="2071" spans="1:7" x14ac:dyDescent="0.25">
      <c r="A2071" t="s">
        <v>2023</v>
      </c>
      <c r="B2071">
        <v>0</v>
      </c>
      <c r="C2071">
        <f>COUNTIF(B$2:B2071,1)</f>
        <v>31</v>
      </c>
      <c r="D2071">
        <f>COUNTIF(B2072:B$2075,0)</f>
        <v>4</v>
      </c>
      <c r="E2071">
        <f t="shared" si="64"/>
        <v>1</v>
      </c>
      <c r="F2071">
        <f t="shared" si="65"/>
        <v>0.99804209495839447</v>
      </c>
      <c r="G2071">
        <v>6.5039999999999996</v>
      </c>
    </row>
    <row r="2072" spans="1:7" x14ac:dyDescent="0.25">
      <c r="A2072" t="s">
        <v>2024</v>
      </c>
      <c r="B2072">
        <v>0</v>
      </c>
      <c r="C2072">
        <f>COUNTIF(B$2:B2072,1)</f>
        <v>31</v>
      </c>
      <c r="D2072">
        <f>COUNTIF(B2073:B$2075,0)</f>
        <v>3</v>
      </c>
      <c r="E2072">
        <f t="shared" si="64"/>
        <v>1</v>
      </c>
      <c r="F2072">
        <f t="shared" si="65"/>
        <v>0.99853157121879588</v>
      </c>
      <c r="G2072">
        <v>6.5039999999999996</v>
      </c>
    </row>
    <row r="2073" spans="1:7" x14ac:dyDescent="0.25">
      <c r="A2073" t="s">
        <v>2025</v>
      </c>
      <c r="B2073">
        <v>0</v>
      </c>
      <c r="C2073">
        <f>COUNTIF(B$2:B2073,1)</f>
        <v>31</v>
      </c>
      <c r="D2073">
        <f>COUNTIF(B2074:B$2075,0)</f>
        <v>2</v>
      </c>
      <c r="E2073">
        <f t="shared" si="64"/>
        <v>1</v>
      </c>
      <c r="F2073">
        <f t="shared" si="65"/>
        <v>0.99902104747919729</v>
      </c>
      <c r="G2073">
        <v>6.5039999999999996</v>
      </c>
    </row>
    <row r="2074" spans="1:7" x14ac:dyDescent="0.25">
      <c r="A2074" t="s">
        <v>2026</v>
      </c>
      <c r="B2074">
        <v>0</v>
      </c>
      <c r="C2074">
        <f>COUNTIF(B$2:B2074,1)</f>
        <v>31</v>
      </c>
      <c r="D2074">
        <f>COUNTIF(B2075:B$2075,0)</f>
        <v>1</v>
      </c>
      <c r="E2074">
        <f t="shared" si="64"/>
        <v>1</v>
      </c>
      <c r="F2074">
        <f t="shared" si="65"/>
        <v>0.99951052373959859</v>
      </c>
      <c r="G2074">
        <v>6.5039999999999996</v>
      </c>
    </row>
    <row r="2075" spans="1:7" x14ac:dyDescent="0.25">
      <c r="A2075" t="s">
        <v>2027</v>
      </c>
      <c r="B2075">
        <v>0</v>
      </c>
      <c r="C2075">
        <f>COUNTIF(B$2:B2075,1)</f>
        <v>31</v>
      </c>
      <c r="D2075">
        <f>COUNTIF(B$2075:B2076,0)</f>
        <v>1</v>
      </c>
      <c r="E2075">
        <f t="shared" si="64"/>
        <v>1</v>
      </c>
      <c r="F2075">
        <f t="shared" si="65"/>
        <v>0.99951052373959859</v>
      </c>
      <c r="G2075">
        <v>6.5039999999999996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</dc:creator>
  <cp:lastModifiedBy>Siegfried</cp:lastModifiedBy>
  <dcterms:created xsi:type="dcterms:W3CDTF">2015-05-15T07:55:09Z</dcterms:created>
  <dcterms:modified xsi:type="dcterms:W3CDTF">2016-05-30T10:56:41Z</dcterms:modified>
</cp:coreProperties>
</file>