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B1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староста</t>
        </r>
      </text>
    </comment>
    <comment ref="B2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староста</t>
        </r>
      </text>
    </comment>
  </commentList>
</comments>
</file>

<file path=xl/sharedStrings.xml><?xml version="1.0" encoding="utf-8"?>
<sst xmlns="http://schemas.openxmlformats.org/spreadsheetml/2006/main" count="411" uniqueCount="394">
  <si>
    <t>Фамилия</t>
  </si>
  <si>
    <t>Имя</t>
  </si>
  <si>
    <t>Group</t>
  </si>
  <si>
    <t>User</t>
  </si>
  <si>
    <t>Subgroup</t>
  </si>
  <si>
    <t>SW ID</t>
  </si>
  <si>
    <t>Gene name</t>
  </si>
  <si>
    <t>OrderedLocusNames</t>
  </si>
  <si>
    <t>SW AC</t>
  </si>
  <si>
    <t>PDB ID</t>
  </si>
  <si>
    <t xml:space="preserve">Андреева </t>
  </si>
  <si>
    <t xml:space="preserve">Мария </t>
  </si>
  <si>
    <t>mashik</t>
  </si>
  <si>
    <t xml:space="preserve">DEF_ECOLI </t>
  </si>
  <si>
    <t>def, Synonyms:  fms</t>
  </si>
  <si>
    <t>b3287</t>
  </si>
  <si>
    <t>P27251</t>
  </si>
  <si>
    <t>1bs6</t>
  </si>
  <si>
    <t xml:space="preserve">Байрамукова </t>
  </si>
  <si>
    <t xml:space="preserve">Диана </t>
  </si>
  <si>
    <t>alamat</t>
  </si>
  <si>
    <t>RRMJ_ECOLI</t>
  </si>
  <si>
    <t>rrmJ; Synonyms=ftsJ, mrsF</t>
  </si>
  <si>
    <t>b3179</t>
  </si>
  <si>
    <t>P28692</t>
  </si>
  <si>
    <t>1EIZ</t>
  </si>
  <si>
    <t xml:space="preserve">Бархатов </t>
  </si>
  <si>
    <t xml:space="preserve">Владимир </t>
  </si>
  <si>
    <t>Vovan_Chemick</t>
  </si>
  <si>
    <t>PDXH_ECOLI</t>
  </si>
  <si>
    <t>pdxH</t>
  </si>
  <si>
    <t>b1638</t>
  </si>
  <si>
    <t>P28225</t>
  </si>
  <si>
    <t xml:space="preserve">1JNW  </t>
  </si>
  <si>
    <t xml:space="preserve">Борщёв </t>
  </si>
  <si>
    <t xml:space="preserve">Иван </t>
  </si>
  <si>
    <t>Zemfira_Son</t>
  </si>
  <si>
    <t>BTUB_ECOLI</t>
  </si>
  <si>
    <t xml:space="preserve"> btuB, Synonyms:  bfe, cer, dcrC </t>
  </si>
  <si>
    <t>b3966</t>
  </si>
  <si>
    <t>P06129</t>
  </si>
  <si>
    <t>1nqh</t>
  </si>
  <si>
    <t xml:space="preserve">Глотова </t>
  </si>
  <si>
    <t xml:space="preserve">Ирина </t>
  </si>
  <si>
    <t>igpers</t>
  </si>
  <si>
    <t>PHOB_Ecoli</t>
  </si>
  <si>
    <t>phoB</t>
  </si>
  <si>
    <t>b0399</t>
  </si>
  <si>
    <t>P08402</t>
  </si>
  <si>
    <t>1gxp</t>
  </si>
  <si>
    <t xml:space="preserve">Долудин </t>
  </si>
  <si>
    <t xml:space="preserve">Юрий </t>
  </si>
  <si>
    <t>Kaspersky</t>
  </si>
  <si>
    <t>SYK1_ECOLI</t>
  </si>
  <si>
    <t>lysS, Synonyms:  herC, asuD</t>
  </si>
  <si>
    <t>b2890</t>
  </si>
  <si>
    <t>P13030</t>
  </si>
  <si>
    <t>1bbu</t>
  </si>
  <si>
    <t xml:space="preserve">Закирзянова </t>
  </si>
  <si>
    <t xml:space="preserve">Виоланта </t>
  </si>
  <si>
    <t>Wiolanta</t>
  </si>
  <si>
    <t>CAN_ECOLI</t>
  </si>
  <si>
    <t>can; Synonyms=cynT2</t>
  </si>
  <si>
    <t>b0126</t>
  </si>
  <si>
    <t>P61517</t>
  </si>
  <si>
    <t>1I6O</t>
  </si>
  <si>
    <t xml:space="preserve">Ким </t>
  </si>
  <si>
    <t xml:space="preserve">Александр </t>
  </si>
  <si>
    <t>Try2Fly</t>
  </si>
  <si>
    <t>AQPZ_ECOLI</t>
  </si>
  <si>
    <t>aqpZ,  Synonyms:  bniP</t>
  </si>
  <si>
    <t xml:space="preserve">b0875 </t>
  </si>
  <si>
    <t>P60844</t>
  </si>
  <si>
    <t>1rc2</t>
  </si>
  <si>
    <t xml:space="preserve">Коростелёв </t>
  </si>
  <si>
    <t>Lan787</t>
  </si>
  <si>
    <t>TAUD_ECOLI</t>
  </si>
  <si>
    <t>ssiD</t>
  </si>
  <si>
    <t xml:space="preserve">b0368 </t>
  </si>
  <si>
    <t>P37610</t>
  </si>
  <si>
    <t>1gy9</t>
  </si>
  <si>
    <t xml:space="preserve">Кривозубов </t>
  </si>
  <si>
    <t xml:space="preserve">Михаил </t>
  </si>
  <si>
    <t>Human</t>
  </si>
  <si>
    <t>SODM_ECOLI</t>
  </si>
  <si>
    <t>sodA</t>
  </si>
  <si>
    <t>b3908</t>
  </si>
  <si>
    <t>P00448</t>
  </si>
  <si>
    <t>1IXB</t>
  </si>
  <si>
    <t xml:space="preserve">Лохматиков </t>
  </si>
  <si>
    <t xml:space="preserve">Алексей </t>
  </si>
  <si>
    <t>lohmatikov</t>
  </si>
  <si>
    <t>FHUA_ECOLI</t>
  </si>
  <si>
    <t>fhuA; Synonyms:tonA</t>
  </si>
  <si>
    <t>b0150</t>
  </si>
  <si>
    <t>P06971</t>
  </si>
  <si>
    <t>1by5</t>
  </si>
  <si>
    <t xml:space="preserve">Любецкая </t>
  </si>
  <si>
    <t xml:space="preserve">Анна </t>
  </si>
  <si>
    <t>Redwitch</t>
  </si>
  <si>
    <t>PFLB_ECOLI</t>
  </si>
  <si>
    <t>pflB; Synonyms=pfl</t>
  </si>
  <si>
    <t>b0903</t>
  </si>
  <si>
    <t>P09373</t>
  </si>
  <si>
    <t>1h16</t>
  </si>
  <si>
    <t xml:space="preserve">Михайлова </t>
  </si>
  <si>
    <t xml:space="preserve">Татьяна </t>
  </si>
  <si>
    <t>mihasia</t>
  </si>
  <si>
    <t>TRUA_ECOLI</t>
  </si>
  <si>
    <t>truA , Synonyms:  hisT, asuC, leuK</t>
  </si>
  <si>
    <t xml:space="preserve">b2318 </t>
  </si>
  <si>
    <t>P07649</t>
  </si>
  <si>
    <t>1djo</t>
  </si>
  <si>
    <t xml:space="preserve">Решетов </t>
  </si>
  <si>
    <t xml:space="preserve">Денис </t>
  </si>
  <si>
    <t>reshetov</t>
  </si>
  <si>
    <t>CHEY_ECOLI</t>
  </si>
  <si>
    <t>cheY</t>
  </si>
  <si>
    <t>b1882</t>
  </si>
  <si>
    <t>P06143</t>
  </si>
  <si>
    <t>1jbe</t>
  </si>
  <si>
    <t xml:space="preserve">Рыбина </t>
  </si>
  <si>
    <t xml:space="preserve">Алёна </t>
  </si>
  <si>
    <t>alien</t>
  </si>
  <si>
    <t>MUTL_ECOLI</t>
  </si>
  <si>
    <t>mutL</t>
  </si>
  <si>
    <t>b4170</t>
  </si>
  <si>
    <t>P23367</t>
  </si>
  <si>
    <t>1b63</t>
  </si>
  <si>
    <t xml:space="preserve">Сахарова </t>
  </si>
  <si>
    <t>Cherry</t>
  </si>
  <si>
    <t xml:space="preserve">IHFA_ECOLI </t>
  </si>
  <si>
    <t>ihfA; Synonyms=himA, hid</t>
  </si>
  <si>
    <t>b1712</t>
  </si>
  <si>
    <t>P06984</t>
  </si>
  <si>
    <t>1IHF </t>
  </si>
  <si>
    <t xml:space="preserve">Маргарита </t>
  </si>
  <si>
    <t>Madge</t>
  </si>
  <si>
    <t>CDD_Ecoli</t>
  </si>
  <si>
    <t>cdd</t>
  </si>
  <si>
    <t>b2143</t>
  </si>
  <si>
    <t>P13652</t>
  </si>
  <si>
    <t>1aln</t>
  </si>
  <si>
    <t xml:space="preserve">Армаш </t>
  </si>
  <si>
    <t>Tanya</t>
  </si>
  <si>
    <t>TRUB_ECOLI</t>
  </si>
  <si>
    <t>truB</t>
  </si>
  <si>
    <t>b3166</t>
  </si>
  <si>
    <t>P60340</t>
  </si>
  <si>
    <t>1K8W</t>
  </si>
  <si>
    <t xml:space="preserve">Бабаян </t>
  </si>
  <si>
    <t xml:space="preserve">Тигран </t>
  </si>
  <si>
    <t>Gilza</t>
  </si>
  <si>
    <t>CLPP_ECOLI</t>
  </si>
  <si>
    <t>clpP; Synonyms=lopP</t>
  </si>
  <si>
    <t>b0437</t>
  </si>
  <si>
    <t>P19245</t>
  </si>
  <si>
    <t>1tyf</t>
  </si>
  <si>
    <t xml:space="preserve">Бурков </t>
  </si>
  <si>
    <t xml:space="preserve">Борис </t>
  </si>
  <si>
    <t>TheWatcher</t>
  </si>
  <si>
    <t>CATE_ECOLI</t>
  </si>
  <si>
    <t>katE</t>
  </si>
  <si>
    <t>b1732</t>
  </si>
  <si>
    <t>P21179</t>
  </si>
  <si>
    <t>1gge</t>
  </si>
  <si>
    <t xml:space="preserve">Бурлин </t>
  </si>
  <si>
    <t xml:space="preserve">Антон </t>
  </si>
  <si>
    <t>Solnishko</t>
  </si>
  <si>
    <t>RHO_ECOLI</t>
  </si>
  <si>
    <t>rho; Synonyms=nitA, psuA, rnsC, tsu, sbaA</t>
  </si>
  <si>
    <t>b3783</t>
  </si>
  <si>
    <t>P03002</t>
  </si>
  <si>
    <t>1a8v</t>
  </si>
  <si>
    <t xml:space="preserve">Волкова </t>
  </si>
  <si>
    <t xml:space="preserve">Екатерина </t>
  </si>
  <si>
    <t>eva</t>
  </si>
  <si>
    <t>IDH_ECOLI</t>
  </si>
  <si>
    <t>icd; Synonyms:icdA, icdE</t>
  </si>
  <si>
    <t>b1136</t>
  </si>
  <si>
    <t>P08200</t>
  </si>
  <si>
    <t>1ai2</t>
  </si>
  <si>
    <t xml:space="preserve">Диброва </t>
  </si>
  <si>
    <t xml:space="preserve">Дарья </t>
  </si>
  <si>
    <t>UdavDasha</t>
  </si>
  <si>
    <t>CRP_ECOLI</t>
  </si>
  <si>
    <t xml:space="preserve">crp,  Synonyms:  cap, csm </t>
  </si>
  <si>
    <t>b3357</t>
  </si>
  <si>
    <t>P03020</t>
  </si>
  <si>
    <t>2cgp</t>
  </si>
  <si>
    <t xml:space="preserve">Кононова </t>
  </si>
  <si>
    <t xml:space="preserve">Светлана </t>
  </si>
  <si>
    <t>Syrena</t>
  </si>
  <si>
    <t>PA1_ECOLI</t>
  </si>
  <si>
    <t>pldA</t>
  </si>
  <si>
    <t>b3821</t>
  </si>
  <si>
    <t>P00631</t>
  </si>
  <si>
    <t>1gd6</t>
  </si>
  <si>
    <t xml:space="preserve">Лукьянова </t>
  </si>
  <si>
    <t xml:space="preserve">Елена </t>
  </si>
  <si>
    <t>lenusik</t>
  </si>
  <si>
    <t>DXR_ECOLI</t>
  </si>
  <si>
    <t>dxr</t>
  </si>
  <si>
    <t>b0173</t>
  </si>
  <si>
    <t>P45568</t>
  </si>
  <si>
    <t>1jvs</t>
  </si>
  <si>
    <t xml:space="preserve">Низамутдинов </t>
  </si>
  <si>
    <t xml:space="preserve">Игорь </t>
  </si>
  <si>
    <t>jjigor</t>
  </si>
  <si>
    <t>PHOQ_ECOLI</t>
  </si>
  <si>
    <t>phoQ</t>
  </si>
  <si>
    <t xml:space="preserve">b1129 </t>
  </si>
  <si>
    <t>P23837</t>
  </si>
  <si>
    <t>1id0</t>
  </si>
  <si>
    <t>Сантессон</t>
  </si>
  <si>
    <t>Ильва</t>
  </si>
  <si>
    <t>x</t>
  </si>
  <si>
    <t>ellys</t>
  </si>
  <si>
    <t xml:space="preserve">GYRB_ECOLI </t>
  </si>
  <si>
    <t>gyrB; Synonyms=parA, nalC, acrB, pcbA, himB, hisU</t>
  </si>
  <si>
    <t>b3699</t>
  </si>
  <si>
    <t>P06982</t>
  </si>
  <si>
    <t>1ei1</t>
  </si>
  <si>
    <t xml:space="preserve">Сухорукова </t>
  </si>
  <si>
    <t>Matilda</t>
  </si>
  <si>
    <t xml:space="preserve">END4_ECOLI </t>
  </si>
  <si>
    <t>nfo</t>
  </si>
  <si>
    <t>b2159</t>
  </si>
  <si>
    <t>P12638</t>
  </si>
  <si>
    <t>1qum</t>
  </si>
  <si>
    <t xml:space="preserve">Трушкин </t>
  </si>
  <si>
    <t xml:space="preserve">Никита </t>
  </si>
  <si>
    <t>dracon</t>
  </si>
  <si>
    <t>CLCA_ECOLI</t>
  </si>
  <si>
    <t>clcA,  Synonyms:  eriC</t>
  </si>
  <si>
    <t>b0155</t>
  </si>
  <si>
    <t>P37019</t>
  </si>
  <si>
    <t>1ots</t>
  </si>
  <si>
    <t xml:space="preserve">Фадеев </t>
  </si>
  <si>
    <t xml:space="preserve">Андрей </t>
  </si>
  <si>
    <t>Istar</t>
  </si>
  <si>
    <t>SYM_ECOLI</t>
  </si>
  <si>
    <t>metG</t>
  </si>
  <si>
    <t xml:space="preserve">b2114 </t>
  </si>
  <si>
    <t>P00959</t>
  </si>
  <si>
    <t>1f4l</t>
  </si>
  <si>
    <t xml:space="preserve">Фастовец </t>
  </si>
  <si>
    <t>Fastum</t>
  </si>
  <si>
    <t>FDHF_ECOLI</t>
  </si>
  <si>
    <t>fdh</t>
  </si>
  <si>
    <t>b4079</t>
  </si>
  <si>
    <t>P07658</t>
  </si>
  <si>
    <t>1aa6</t>
  </si>
  <si>
    <t xml:space="preserve">Хишов </t>
  </si>
  <si>
    <t>strelets</t>
  </si>
  <si>
    <t>SYT_ECOLI</t>
  </si>
  <si>
    <t>aspS, Synonyms:  tls</t>
  </si>
  <si>
    <t xml:space="preserve">b1866 </t>
  </si>
  <si>
    <t>P21889</t>
  </si>
  <si>
    <t>1IL2 </t>
  </si>
  <si>
    <t xml:space="preserve">Юминова </t>
  </si>
  <si>
    <t xml:space="preserve">Алина </t>
  </si>
  <si>
    <t>Melli</t>
  </si>
  <si>
    <t>RUVA_ECOLI</t>
  </si>
  <si>
    <t>ruvA</t>
  </si>
  <si>
    <t xml:space="preserve">b1861 </t>
  </si>
  <si>
    <t>P08576</t>
  </si>
  <si>
    <t>1C7Y</t>
  </si>
  <si>
    <t xml:space="preserve">Галкин </t>
  </si>
  <si>
    <t>Galkin_-_Deathseller</t>
  </si>
  <si>
    <t xml:space="preserve">SODC_ECOLI </t>
  </si>
  <si>
    <t>sodC</t>
  </si>
  <si>
    <t>b1646</t>
  </si>
  <si>
    <t>P53635</t>
  </si>
  <si>
    <t>1eso</t>
  </si>
  <si>
    <t xml:space="preserve">Дыдычкин </t>
  </si>
  <si>
    <t xml:space="preserve">Сергей </t>
  </si>
  <si>
    <t>dydychkin</t>
  </si>
  <si>
    <t>MODE_ECOLI</t>
  </si>
  <si>
    <t>modE; Synonyms=modR</t>
  </si>
  <si>
    <t>b0761</t>
  </si>
  <si>
    <t>P46930</t>
  </si>
  <si>
    <t>1O7L</t>
  </si>
  <si>
    <t xml:space="preserve">Карпусь </t>
  </si>
  <si>
    <t xml:space="preserve">Ольга </t>
  </si>
  <si>
    <t>vershina</t>
  </si>
  <si>
    <t>RRF_ECOLI</t>
  </si>
  <si>
    <t>frr; Synonyms=rrf;</t>
  </si>
  <si>
    <t>b0172</t>
  </si>
  <si>
    <t>P16174</t>
  </si>
  <si>
    <t>1ek8</t>
  </si>
  <si>
    <t xml:space="preserve">Кривошей </t>
  </si>
  <si>
    <t>footkicker</t>
  </si>
  <si>
    <t>ENO_ECOLI</t>
  </si>
  <si>
    <t>eno</t>
  </si>
  <si>
    <t>b2779</t>
  </si>
  <si>
    <t>P08324</t>
  </si>
  <si>
    <t>1e9i</t>
  </si>
  <si>
    <t xml:space="preserve">Кулагин </t>
  </si>
  <si>
    <t xml:space="preserve">Константин </t>
  </si>
  <si>
    <t>Konstantin</t>
  </si>
  <si>
    <t>RIR2_ECOLI</t>
  </si>
  <si>
    <t xml:space="preserve">b2235 </t>
  </si>
  <si>
    <t>P00453</t>
  </si>
  <si>
    <t>1av8</t>
  </si>
  <si>
    <t xml:space="preserve">Лукьянов </t>
  </si>
  <si>
    <t>Loukian</t>
  </si>
  <si>
    <t xml:space="preserve">FMT_ECOLI </t>
  </si>
  <si>
    <t>fmt</t>
  </si>
  <si>
    <t>b3288</t>
  </si>
  <si>
    <t>P23882</t>
  </si>
  <si>
    <t>2fmt</t>
  </si>
  <si>
    <t xml:space="preserve">Минеева </t>
  </si>
  <si>
    <t>OGGY_13th</t>
  </si>
  <si>
    <t>MTNN_ECOLI</t>
  </si>
  <si>
    <t>mtnN; Synonyms=mtn, pfs</t>
  </si>
  <si>
    <t>b0159</t>
  </si>
  <si>
    <t>P24247</t>
  </si>
  <si>
    <t>1jys</t>
  </si>
  <si>
    <t xml:space="preserve">Панкеев </t>
  </si>
  <si>
    <t xml:space="preserve">Николай </t>
  </si>
  <si>
    <t>Cossack</t>
  </si>
  <si>
    <t>PAND_ECOLI</t>
  </si>
  <si>
    <t>panD</t>
  </si>
  <si>
    <t>b0131</t>
  </si>
  <si>
    <t>P31664</t>
  </si>
  <si>
    <t>1aw8</t>
  </si>
  <si>
    <t xml:space="preserve">Снегирёв </t>
  </si>
  <si>
    <t>Snegir</t>
  </si>
  <si>
    <t xml:space="preserve">CYOB_ECOLI </t>
  </si>
  <si>
    <t>cyoB</t>
  </si>
  <si>
    <t>b0431</t>
  </si>
  <si>
    <t>P18401</t>
  </si>
  <si>
    <t>1fft</t>
  </si>
  <si>
    <t xml:space="preserve">Таций </t>
  </si>
  <si>
    <t>Manon</t>
  </si>
  <si>
    <t>ADPP_ECOLI</t>
  </si>
  <si>
    <t>nudF,   Synonyms:  aspP</t>
  </si>
  <si>
    <t xml:space="preserve">b3034 </t>
  </si>
  <si>
    <t>Q93K97</t>
  </si>
  <si>
    <t>1khz</t>
  </si>
  <si>
    <t xml:space="preserve">Тихонов </t>
  </si>
  <si>
    <t xml:space="preserve">Максим </t>
  </si>
  <si>
    <t>mtih</t>
  </si>
  <si>
    <t>HMPA_ECOLI</t>
  </si>
  <si>
    <t>hmp, hmpA, fsrB</t>
  </si>
  <si>
    <t>b2552</t>
  </si>
  <si>
    <t>P24232</t>
  </si>
  <si>
    <t>1gvh</t>
  </si>
  <si>
    <t xml:space="preserve">Хайруллина </t>
  </si>
  <si>
    <t xml:space="preserve">Гузель </t>
  </si>
  <si>
    <t>Kamina</t>
  </si>
  <si>
    <t>LOLB_ECOLI</t>
  </si>
  <si>
    <t>lolB, Synonyms:hemM</t>
  </si>
  <si>
    <t>b1209</t>
  </si>
  <si>
    <t>P61320</t>
  </si>
  <si>
    <t>1iwn</t>
  </si>
  <si>
    <t xml:space="preserve">Храмеева </t>
  </si>
  <si>
    <t>Khrameeva</t>
  </si>
  <si>
    <t>DTD_ECOLI</t>
  </si>
  <si>
    <t>dtd,</t>
  </si>
  <si>
    <t>b3887</t>
  </si>
  <si>
    <t>P32147</t>
  </si>
  <si>
    <t>1jke</t>
  </si>
  <si>
    <t xml:space="preserve">Шагам </t>
  </si>
  <si>
    <t xml:space="preserve">Лев </t>
  </si>
  <si>
    <t>d04shagam</t>
  </si>
  <si>
    <t>SODF_ECOLI</t>
  </si>
  <si>
    <t>sodB</t>
  </si>
  <si>
    <t>b1656</t>
  </si>
  <si>
    <t>P09157</t>
  </si>
  <si>
    <t>1isa</t>
  </si>
  <si>
    <t xml:space="preserve">Шпильман </t>
  </si>
  <si>
    <t>spielman</t>
  </si>
  <si>
    <t>TALB_ECOLI</t>
  </si>
  <si>
    <t>talB</t>
  </si>
  <si>
    <t>b0008</t>
  </si>
  <si>
    <t>P30148</t>
  </si>
  <si>
    <t>1UCW</t>
  </si>
  <si>
    <t xml:space="preserve">Шустрова </t>
  </si>
  <si>
    <t>lenashustrik</t>
  </si>
  <si>
    <t>FADL_ECOLI</t>
  </si>
  <si>
    <t>fadL , Synonyms:  ttr</t>
  </si>
  <si>
    <t xml:space="preserve">b2344 </t>
  </si>
  <si>
    <t>P10384</t>
  </si>
  <si>
    <t>1t16</t>
  </si>
  <si>
    <t xml:space="preserve">Яковлев </t>
  </si>
  <si>
    <t>SeVeR</t>
  </si>
  <si>
    <t>ACRB_ECOLI</t>
  </si>
  <si>
    <t>acrB; Synonyms:acrE</t>
  </si>
  <si>
    <t>b0462</t>
  </si>
  <si>
    <t>P31224</t>
  </si>
  <si>
    <t>1oyd</t>
  </si>
  <si>
    <t>nrdB, Synonyms:  ftsB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</si>
</sst>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ourier New"/>
      <family val="3"/>
    </font>
    <font>
      <b/>
      <sz val="8"/>
      <name val="Arial"/>
      <family val="2"/>
    </font>
    <font>
      <b/>
      <sz val="8"/>
      <name val="Arial CYR"/>
      <family val="2"/>
    </font>
    <font>
      <b/>
      <sz val="9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3.00390625" style="10" bestFit="1" customWidth="1"/>
    <col min="2" max="2" width="14.00390625" style="6" bestFit="1" customWidth="1"/>
    <col min="3" max="3" width="11.125" style="6" bestFit="1" customWidth="1"/>
    <col min="4" max="4" width="7.375" style="6" bestFit="1" customWidth="1"/>
    <col min="5" max="5" width="27.625" style="6" bestFit="1" customWidth="1"/>
    <col min="6" max="7" width="11.00390625" style="6" bestFit="1" customWidth="1"/>
    <col min="8" max="8" width="35.75390625" style="6" bestFit="1" customWidth="1"/>
    <col min="9" max="9" width="23.00390625" style="7" bestFit="1" customWidth="1"/>
    <col min="10" max="10" width="7.75390625" style="11" bestFit="1" customWidth="1"/>
    <col min="11" max="11" width="8.75390625" style="6" bestFit="1" customWidth="1"/>
  </cols>
  <sheetData>
    <row r="1" spans="1:11" ht="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2" t="s">
        <v>7</v>
      </c>
      <c r="J1" s="4" t="s">
        <v>8</v>
      </c>
      <c r="K1" s="5" t="s">
        <v>9</v>
      </c>
    </row>
    <row r="2" spans="1:11" s="17" customFormat="1" ht="15">
      <c r="A2" s="12">
        <v>1</v>
      </c>
      <c r="B2" s="13" t="s">
        <v>10</v>
      </c>
      <c r="C2" s="13" t="s">
        <v>11</v>
      </c>
      <c r="D2" s="13">
        <v>101</v>
      </c>
      <c r="E2" s="14" t="s">
        <v>12</v>
      </c>
      <c r="F2" s="13">
        <v>1</v>
      </c>
      <c r="G2" s="15" t="s">
        <v>13</v>
      </c>
      <c r="H2" s="15" t="s">
        <v>14</v>
      </c>
      <c r="I2" s="15" t="s">
        <v>15</v>
      </c>
      <c r="J2" s="15" t="s">
        <v>16</v>
      </c>
      <c r="K2" s="16" t="s">
        <v>17</v>
      </c>
    </row>
    <row r="3" spans="1:11" s="17" customFormat="1" ht="15">
      <c r="A3" s="18">
        <f>A2+1</f>
        <v>2</v>
      </c>
      <c r="B3" s="19" t="s">
        <v>18</v>
      </c>
      <c r="C3" s="19" t="s">
        <v>19</v>
      </c>
      <c r="D3" s="19">
        <v>101</v>
      </c>
      <c r="E3" s="20" t="s">
        <v>20</v>
      </c>
      <c r="F3" s="19">
        <v>1</v>
      </c>
      <c r="G3" s="8" t="s">
        <v>21</v>
      </c>
      <c r="H3" s="8" t="s">
        <v>22</v>
      </c>
      <c r="I3" s="8" t="s">
        <v>23</v>
      </c>
      <c r="J3" s="8" t="s">
        <v>24</v>
      </c>
      <c r="K3" s="9" t="s">
        <v>25</v>
      </c>
    </row>
    <row r="4" spans="1:11" s="17" customFormat="1" ht="15">
      <c r="A4" s="18">
        <f aca="true" t="shared" si="0" ref="A4:A51">A3+1</f>
        <v>3</v>
      </c>
      <c r="B4" s="19" t="s">
        <v>26</v>
      </c>
      <c r="C4" s="19" t="s">
        <v>27</v>
      </c>
      <c r="D4" s="19">
        <v>101</v>
      </c>
      <c r="E4" s="20" t="s">
        <v>28</v>
      </c>
      <c r="F4" s="19">
        <v>1</v>
      </c>
      <c r="G4" s="8" t="s">
        <v>29</v>
      </c>
      <c r="H4" s="8" t="s">
        <v>30</v>
      </c>
      <c r="I4" s="8" t="s">
        <v>31</v>
      </c>
      <c r="J4" s="8" t="s">
        <v>32</v>
      </c>
      <c r="K4" s="9" t="s">
        <v>33</v>
      </c>
    </row>
    <row r="5" spans="1:11" s="17" customFormat="1" ht="15">
      <c r="A5" s="18">
        <f t="shared" si="0"/>
        <v>4</v>
      </c>
      <c r="B5" s="19" t="s">
        <v>34</v>
      </c>
      <c r="C5" s="19" t="s">
        <v>35</v>
      </c>
      <c r="D5" s="19">
        <v>101</v>
      </c>
      <c r="E5" s="20" t="s">
        <v>36</v>
      </c>
      <c r="F5" s="19">
        <v>1</v>
      </c>
      <c r="G5" s="8" t="s">
        <v>37</v>
      </c>
      <c r="H5" s="8" t="s">
        <v>38</v>
      </c>
      <c r="I5" s="8" t="s">
        <v>39</v>
      </c>
      <c r="J5" s="8" t="s">
        <v>40</v>
      </c>
      <c r="K5" s="9" t="s">
        <v>41</v>
      </c>
    </row>
    <row r="6" spans="1:11" s="17" customFormat="1" ht="15">
      <c r="A6" s="18">
        <f t="shared" si="0"/>
        <v>5</v>
      </c>
      <c r="B6" s="19" t="s">
        <v>42</v>
      </c>
      <c r="C6" s="19" t="s">
        <v>43</v>
      </c>
      <c r="D6" s="19">
        <v>101</v>
      </c>
      <c r="E6" s="20" t="s">
        <v>44</v>
      </c>
      <c r="F6" s="19">
        <v>1</v>
      </c>
      <c r="G6" s="8" t="s">
        <v>45</v>
      </c>
      <c r="H6" s="8" t="s">
        <v>46</v>
      </c>
      <c r="I6" s="8" t="s">
        <v>47</v>
      </c>
      <c r="J6" s="8" t="s">
        <v>48</v>
      </c>
      <c r="K6" s="9" t="s">
        <v>49</v>
      </c>
    </row>
    <row r="7" spans="1:11" s="17" customFormat="1" ht="15">
      <c r="A7" s="18">
        <f t="shared" si="0"/>
        <v>6</v>
      </c>
      <c r="B7" s="19" t="s">
        <v>50</v>
      </c>
      <c r="C7" s="19" t="s">
        <v>51</v>
      </c>
      <c r="D7" s="19">
        <v>101</v>
      </c>
      <c r="E7" s="20" t="s">
        <v>52</v>
      </c>
      <c r="F7" s="19">
        <v>1</v>
      </c>
      <c r="G7" s="8" t="s">
        <v>53</v>
      </c>
      <c r="H7" s="8" t="s">
        <v>54</v>
      </c>
      <c r="I7" s="8" t="s">
        <v>55</v>
      </c>
      <c r="J7" s="8" t="s">
        <v>56</v>
      </c>
      <c r="K7" s="9" t="s">
        <v>57</v>
      </c>
    </row>
    <row r="8" spans="1:11" s="17" customFormat="1" ht="15">
      <c r="A8" s="18">
        <f t="shared" si="0"/>
        <v>7</v>
      </c>
      <c r="B8" s="19" t="s">
        <v>58</v>
      </c>
      <c r="C8" s="19" t="s">
        <v>59</v>
      </c>
      <c r="D8" s="19">
        <v>101</v>
      </c>
      <c r="E8" s="20" t="s">
        <v>60</v>
      </c>
      <c r="F8" s="19">
        <v>1</v>
      </c>
      <c r="G8" s="8" t="s">
        <v>61</v>
      </c>
      <c r="H8" s="8" t="s">
        <v>62</v>
      </c>
      <c r="I8" s="8" t="s">
        <v>63</v>
      </c>
      <c r="J8" s="8" t="s">
        <v>64</v>
      </c>
      <c r="K8" s="9" t="s">
        <v>65</v>
      </c>
    </row>
    <row r="9" spans="1:11" s="17" customFormat="1" ht="15">
      <c r="A9" s="18">
        <f t="shared" si="0"/>
        <v>8</v>
      </c>
      <c r="B9" s="19" t="s">
        <v>66</v>
      </c>
      <c r="C9" s="19" t="s">
        <v>67</v>
      </c>
      <c r="D9" s="19">
        <v>101</v>
      </c>
      <c r="E9" s="20" t="s">
        <v>68</v>
      </c>
      <c r="F9" s="19">
        <v>1</v>
      </c>
      <c r="G9" s="21" t="s">
        <v>69</v>
      </c>
      <c r="H9" s="21" t="s">
        <v>70</v>
      </c>
      <c r="I9" s="21" t="s">
        <v>71</v>
      </c>
      <c r="J9" s="21" t="s">
        <v>72</v>
      </c>
      <c r="K9" s="22" t="s">
        <v>73</v>
      </c>
    </row>
    <row r="10" spans="1:11" s="17" customFormat="1" ht="15">
      <c r="A10" s="18">
        <f t="shared" si="0"/>
        <v>9</v>
      </c>
      <c r="B10" s="19" t="s">
        <v>74</v>
      </c>
      <c r="C10" s="19" t="s">
        <v>51</v>
      </c>
      <c r="D10" s="19">
        <v>101</v>
      </c>
      <c r="E10" s="20" t="s">
        <v>75</v>
      </c>
      <c r="F10" s="19">
        <v>1</v>
      </c>
      <c r="G10" s="8" t="s">
        <v>76</v>
      </c>
      <c r="H10" s="8" t="s">
        <v>77</v>
      </c>
      <c r="I10" s="8" t="s">
        <v>78</v>
      </c>
      <c r="J10" s="8" t="s">
        <v>79</v>
      </c>
      <c r="K10" s="9" t="s">
        <v>80</v>
      </c>
    </row>
    <row r="11" spans="1:11" s="17" customFormat="1" ht="15">
      <c r="A11" s="18">
        <f t="shared" si="0"/>
        <v>10</v>
      </c>
      <c r="B11" s="19" t="s">
        <v>81</v>
      </c>
      <c r="C11" s="19" t="s">
        <v>82</v>
      </c>
      <c r="D11" s="19">
        <v>101</v>
      </c>
      <c r="E11" s="20" t="s">
        <v>83</v>
      </c>
      <c r="F11" s="19">
        <v>1</v>
      </c>
      <c r="G11" s="8" t="s">
        <v>84</v>
      </c>
      <c r="H11" s="8" t="s">
        <v>85</v>
      </c>
      <c r="I11" s="8" t="s">
        <v>86</v>
      </c>
      <c r="J11" s="8" t="s">
        <v>87</v>
      </c>
      <c r="K11" s="9" t="s">
        <v>88</v>
      </c>
    </row>
    <row r="12" spans="1:11" s="17" customFormat="1" ht="15">
      <c r="A12" s="18">
        <f t="shared" si="0"/>
        <v>11</v>
      </c>
      <c r="B12" s="19" t="s">
        <v>89</v>
      </c>
      <c r="C12" s="19" t="s">
        <v>90</v>
      </c>
      <c r="D12" s="19">
        <v>101</v>
      </c>
      <c r="E12" s="20" t="s">
        <v>91</v>
      </c>
      <c r="F12" s="19">
        <v>1</v>
      </c>
      <c r="G12" s="8" t="s">
        <v>92</v>
      </c>
      <c r="H12" s="8" t="s">
        <v>93</v>
      </c>
      <c r="I12" s="8" t="s">
        <v>94</v>
      </c>
      <c r="J12" s="8" t="s">
        <v>95</v>
      </c>
      <c r="K12" s="9" t="s">
        <v>96</v>
      </c>
    </row>
    <row r="13" spans="1:11" s="17" customFormat="1" ht="15">
      <c r="A13" s="18">
        <f t="shared" si="0"/>
        <v>12</v>
      </c>
      <c r="B13" s="19" t="s">
        <v>97</v>
      </c>
      <c r="C13" s="19" t="s">
        <v>98</v>
      </c>
      <c r="D13" s="19">
        <v>101</v>
      </c>
      <c r="E13" s="20" t="s">
        <v>99</v>
      </c>
      <c r="F13" s="19">
        <v>1</v>
      </c>
      <c r="G13" s="8" t="s">
        <v>100</v>
      </c>
      <c r="H13" s="8" t="s">
        <v>101</v>
      </c>
      <c r="I13" s="8" t="s">
        <v>102</v>
      </c>
      <c r="J13" s="8" t="s">
        <v>103</v>
      </c>
      <c r="K13" s="9" t="s">
        <v>104</v>
      </c>
    </row>
    <row r="14" spans="1:11" s="17" customFormat="1" ht="15">
      <c r="A14" s="18">
        <f t="shared" si="0"/>
        <v>13</v>
      </c>
      <c r="B14" s="19" t="s">
        <v>105</v>
      </c>
      <c r="C14" s="19" t="s">
        <v>106</v>
      </c>
      <c r="D14" s="19">
        <v>101</v>
      </c>
      <c r="E14" s="20" t="s">
        <v>107</v>
      </c>
      <c r="F14" s="19">
        <v>1</v>
      </c>
      <c r="G14" s="8" t="s">
        <v>108</v>
      </c>
      <c r="H14" s="8" t="s">
        <v>109</v>
      </c>
      <c r="I14" s="8" t="s">
        <v>110</v>
      </c>
      <c r="J14" s="8" t="s">
        <v>111</v>
      </c>
      <c r="K14" s="9" t="s">
        <v>112</v>
      </c>
    </row>
    <row r="15" spans="1:11" s="17" customFormat="1" ht="15">
      <c r="A15" s="18">
        <f t="shared" si="0"/>
        <v>14</v>
      </c>
      <c r="B15" s="19" t="s">
        <v>113</v>
      </c>
      <c r="C15" s="19" t="s">
        <v>114</v>
      </c>
      <c r="D15" s="19">
        <v>101</v>
      </c>
      <c r="E15" s="20" t="s">
        <v>115</v>
      </c>
      <c r="F15" s="19">
        <v>1</v>
      </c>
      <c r="G15" s="8" t="s">
        <v>116</v>
      </c>
      <c r="H15" s="8" t="s">
        <v>117</v>
      </c>
      <c r="I15" s="8" t="s">
        <v>118</v>
      </c>
      <c r="J15" s="8" t="s">
        <v>119</v>
      </c>
      <c r="K15" s="9" t="s">
        <v>120</v>
      </c>
    </row>
    <row r="16" spans="1:11" s="17" customFormat="1" ht="15">
      <c r="A16" s="18">
        <f t="shared" si="0"/>
        <v>15</v>
      </c>
      <c r="B16" s="19" t="s">
        <v>121</v>
      </c>
      <c r="C16" s="19" t="s">
        <v>122</v>
      </c>
      <c r="D16" s="19">
        <v>101</v>
      </c>
      <c r="E16" s="20" t="s">
        <v>123</v>
      </c>
      <c r="F16" s="19">
        <v>1</v>
      </c>
      <c r="G16" s="8" t="s">
        <v>124</v>
      </c>
      <c r="H16" s="8" t="s">
        <v>125</v>
      </c>
      <c r="I16" s="8" t="s">
        <v>126</v>
      </c>
      <c r="J16" s="8" t="s">
        <v>127</v>
      </c>
      <c r="K16" s="9" t="s">
        <v>128</v>
      </c>
    </row>
    <row r="17" spans="1:11" s="17" customFormat="1" ht="15">
      <c r="A17" s="23">
        <f t="shared" si="0"/>
        <v>16</v>
      </c>
      <c r="B17" s="24" t="s">
        <v>129</v>
      </c>
      <c r="C17" s="24" t="s">
        <v>43</v>
      </c>
      <c r="D17" s="24">
        <v>101</v>
      </c>
      <c r="E17" s="25" t="s">
        <v>130</v>
      </c>
      <c r="F17" s="24">
        <v>1</v>
      </c>
      <c r="G17" s="26" t="s">
        <v>131</v>
      </c>
      <c r="H17" s="26" t="s">
        <v>132</v>
      </c>
      <c r="I17" s="26" t="s">
        <v>133</v>
      </c>
      <c r="J17" s="26" t="s">
        <v>134</v>
      </c>
      <c r="K17" s="27" t="s">
        <v>135</v>
      </c>
    </row>
    <row r="18" spans="1:11" s="17" customFormat="1" ht="15">
      <c r="A18" s="12">
        <f t="shared" si="0"/>
        <v>17</v>
      </c>
      <c r="B18" s="13" t="s">
        <v>10</v>
      </c>
      <c r="C18" s="13" t="s">
        <v>136</v>
      </c>
      <c r="D18" s="13">
        <v>102</v>
      </c>
      <c r="E18" s="14" t="s">
        <v>137</v>
      </c>
      <c r="F18" s="13">
        <v>2</v>
      </c>
      <c r="G18" s="15" t="s">
        <v>138</v>
      </c>
      <c r="H18" s="15" t="s">
        <v>139</v>
      </c>
      <c r="I18" s="15" t="s">
        <v>140</v>
      </c>
      <c r="J18" s="15" t="s">
        <v>141</v>
      </c>
      <c r="K18" s="16" t="s">
        <v>142</v>
      </c>
    </row>
    <row r="19" spans="1:11" s="17" customFormat="1" ht="15">
      <c r="A19" s="18">
        <f t="shared" si="0"/>
        <v>18</v>
      </c>
      <c r="B19" s="19" t="s">
        <v>143</v>
      </c>
      <c r="C19" s="19" t="s">
        <v>106</v>
      </c>
      <c r="D19" s="19">
        <v>102</v>
      </c>
      <c r="E19" s="20" t="s">
        <v>144</v>
      </c>
      <c r="F19" s="19">
        <v>2</v>
      </c>
      <c r="G19" s="8" t="s">
        <v>145</v>
      </c>
      <c r="H19" s="8" t="s">
        <v>146</v>
      </c>
      <c r="I19" s="8" t="s">
        <v>147</v>
      </c>
      <c r="J19" s="8" t="s">
        <v>148</v>
      </c>
      <c r="K19" s="9" t="s">
        <v>149</v>
      </c>
    </row>
    <row r="20" spans="1:11" s="17" customFormat="1" ht="15">
      <c r="A20" s="18">
        <f t="shared" si="0"/>
        <v>19</v>
      </c>
      <c r="B20" s="19" t="s">
        <v>150</v>
      </c>
      <c r="C20" s="19" t="s">
        <v>151</v>
      </c>
      <c r="D20" s="19">
        <v>102</v>
      </c>
      <c r="E20" s="20" t="s">
        <v>152</v>
      </c>
      <c r="F20" s="19">
        <v>2</v>
      </c>
      <c r="G20" s="8" t="s">
        <v>153</v>
      </c>
      <c r="H20" s="8" t="s">
        <v>154</v>
      </c>
      <c r="I20" s="8" t="s">
        <v>155</v>
      </c>
      <c r="J20" s="8" t="s">
        <v>156</v>
      </c>
      <c r="K20" s="9" t="s">
        <v>157</v>
      </c>
    </row>
    <row r="21" spans="1:11" s="17" customFormat="1" ht="15">
      <c r="A21" s="18">
        <f t="shared" si="0"/>
        <v>20</v>
      </c>
      <c r="B21" s="19" t="s">
        <v>158</v>
      </c>
      <c r="C21" s="19" t="s">
        <v>159</v>
      </c>
      <c r="D21" s="19">
        <v>102</v>
      </c>
      <c r="E21" s="20" t="s">
        <v>160</v>
      </c>
      <c r="F21" s="19">
        <v>2</v>
      </c>
      <c r="G21" s="8" t="s">
        <v>161</v>
      </c>
      <c r="H21" s="8" t="s">
        <v>162</v>
      </c>
      <c r="I21" s="8" t="s">
        <v>163</v>
      </c>
      <c r="J21" s="8" t="s">
        <v>164</v>
      </c>
      <c r="K21" s="9" t="s">
        <v>165</v>
      </c>
    </row>
    <row r="22" spans="1:11" s="17" customFormat="1" ht="15">
      <c r="A22" s="18">
        <f t="shared" si="0"/>
        <v>21</v>
      </c>
      <c r="B22" s="19" t="s">
        <v>166</v>
      </c>
      <c r="C22" s="19" t="s">
        <v>167</v>
      </c>
      <c r="D22" s="19">
        <v>102</v>
      </c>
      <c r="E22" s="20" t="s">
        <v>168</v>
      </c>
      <c r="F22" s="19">
        <v>2</v>
      </c>
      <c r="G22" s="8" t="s">
        <v>169</v>
      </c>
      <c r="H22" s="8" t="s">
        <v>170</v>
      </c>
      <c r="I22" s="8" t="s">
        <v>171</v>
      </c>
      <c r="J22" s="8" t="s">
        <v>172</v>
      </c>
      <c r="K22" s="9" t="s">
        <v>173</v>
      </c>
    </row>
    <row r="23" spans="1:11" s="17" customFormat="1" ht="12.75">
      <c r="A23" s="18">
        <f t="shared" si="0"/>
        <v>22</v>
      </c>
      <c r="B23" s="19" t="s">
        <v>174</v>
      </c>
      <c r="C23" s="19" t="s">
        <v>175</v>
      </c>
      <c r="D23" s="19">
        <v>102</v>
      </c>
      <c r="E23" s="19" t="s">
        <v>176</v>
      </c>
      <c r="F23" s="19">
        <v>2</v>
      </c>
      <c r="G23" s="8" t="s">
        <v>177</v>
      </c>
      <c r="H23" s="8" t="s">
        <v>178</v>
      </c>
      <c r="I23" s="8" t="s">
        <v>179</v>
      </c>
      <c r="J23" s="8" t="s">
        <v>180</v>
      </c>
      <c r="K23" s="9" t="s">
        <v>181</v>
      </c>
    </row>
    <row r="24" spans="1:11" s="17" customFormat="1" ht="15">
      <c r="A24" s="18">
        <f t="shared" si="0"/>
        <v>23</v>
      </c>
      <c r="B24" s="19" t="s">
        <v>182</v>
      </c>
      <c r="C24" s="19" t="s">
        <v>183</v>
      </c>
      <c r="D24" s="19">
        <v>102</v>
      </c>
      <c r="E24" s="20" t="s">
        <v>184</v>
      </c>
      <c r="F24" s="19">
        <v>2</v>
      </c>
      <c r="G24" s="8" t="s">
        <v>185</v>
      </c>
      <c r="H24" s="8" t="s">
        <v>186</v>
      </c>
      <c r="I24" s="8" t="s">
        <v>187</v>
      </c>
      <c r="J24" s="8" t="s">
        <v>188</v>
      </c>
      <c r="K24" s="9" t="s">
        <v>189</v>
      </c>
    </row>
    <row r="25" spans="1:11" s="17" customFormat="1" ht="15">
      <c r="A25" s="18">
        <f t="shared" si="0"/>
        <v>24</v>
      </c>
      <c r="B25" s="19" t="s">
        <v>190</v>
      </c>
      <c r="C25" s="19" t="s">
        <v>191</v>
      </c>
      <c r="D25" s="19">
        <v>102</v>
      </c>
      <c r="E25" s="20" t="s">
        <v>192</v>
      </c>
      <c r="F25" s="19">
        <v>2</v>
      </c>
      <c r="G25" s="8" t="s">
        <v>193</v>
      </c>
      <c r="H25" s="8" t="s">
        <v>194</v>
      </c>
      <c r="I25" s="8" t="s">
        <v>195</v>
      </c>
      <c r="J25" s="8" t="s">
        <v>196</v>
      </c>
      <c r="K25" s="9" t="s">
        <v>197</v>
      </c>
    </row>
    <row r="26" spans="1:11" s="17" customFormat="1" ht="15">
      <c r="A26" s="18">
        <f t="shared" si="0"/>
        <v>25</v>
      </c>
      <c r="B26" s="19" t="s">
        <v>198</v>
      </c>
      <c r="C26" s="19" t="s">
        <v>199</v>
      </c>
      <c r="D26" s="19">
        <v>102</v>
      </c>
      <c r="E26" s="20" t="s">
        <v>200</v>
      </c>
      <c r="F26" s="19">
        <v>2</v>
      </c>
      <c r="G26" s="8" t="s">
        <v>201</v>
      </c>
      <c r="H26" s="8" t="s">
        <v>202</v>
      </c>
      <c r="I26" s="8" t="s">
        <v>203</v>
      </c>
      <c r="J26" s="8" t="s">
        <v>204</v>
      </c>
      <c r="K26" s="9" t="s">
        <v>205</v>
      </c>
    </row>
    <row r="27" spans="1:11" s="17" customFormat="1" ht="15">
      <c r="A27" s="18">
        <f t="shared" si="0"/>
        <v>26</v>
      </c>
      <c r="B27" s="19" t="s">
        <v>206</v>
      </c>
      <c r="C27" s="19" t="s">
        <v>207</v>
      </c>
      <c r="D27" s="19">
        <v>102</v>
      </c>
      <c r="E27" s="20" t="s">
        <v>208</v>
      </c>
      <c r="F27" s="19">
        <v>2</v>
      </c>
      <c r="G27" s="8" t="s">
        <v>209</v>
      </c>
      <c r="H27" s="8" t="s">
        <v>210</v>
      </c>
      <c r="I27" s="8" t="s">
        <v>211</v>
      </c>
      <c r="J27" s="8" t="s">
        <v>212</v>
      </c>
      <c r="K27" s="9" t="s">
        <v>213</v>
      </c>
    </row>
    <row r="28" spans="1:11" s="17" customFormat="1" ht="15">
      <c r="A28" s="18">
        <f t="shared" si="0"/>
        <v>27</v>
      </c>
      <c r="B28" s="19" t="s">
        <v>214</v>
      </c>
      <c r="C28" s="19" t="s">
        <v>215</v>
      </c>
      <c r="D28" s="19" t="s">
        <v>216</v>
      </c>
      <c r="E28" s="20" t="s">
        <v>217</v>
      </c>
      <c r="F28" s="19">
        <v>2</v>
      </c>
      <c r="G28" s="8" t="s">
        <v>218</v>
      </c>
      <c r="H28" s="32" t="s">
        <v>219</v>
      </c>
      <c r="I28" s="8" t="s">
        <v>220</v>
      </c>
      <c r="J28" s="8" t="s">
        <v>221</v>
      </c>
      <c r="K28" s="9" t="s">
        <v>222</v>
      </c>
    </row>
    <row r="29" spans="1:11" s="17" customFormat="1" ht="15">
      <c r="A29" s="18">
        <f t="shared" si="0"/>
        <v>28</v>
      </c>
      <c r="B29" s="19" t="s">
        <v>223</v>
      </c>
      <c r="C29" s="19" t="s">
        <v>11</v>
      </c>
      <c r="D29" s="19">
        <v>102</v>
      </c>
      <c r="E29" s="20" t="s">
        <v>224</v>
      </c>
      <c r="F29" s="19">
        <v>2</v>
      </c>
      <c r="G29" s="8" t="s">
        <v>225</v>
      </c>
      <c r="H29" s="8" t="s">
        <v>226</v>
      </c>
      <c r="I29" s="8" t="s">
        <v>227</v>
      </c>
      <c r="J29" s="8" t="s">
        <v>228</v>
      </c>
      <c r="K29" s="9" t="s">
        <v>229</v>
      </c>
    </row>
    <row r="30" spans="1:11" s="17" customFormat="1" ht="12.75">
      <c r="A30" s="18">
        <f t="shared" si="0"/>
        <v>29</v>
      </c>
      <c r="B30" s="19" t="s">
        <v>230</v>
      </c>
      <c r="C30" s="19" t="s">
        <v>231</v>
      </c>
      <c r="D30" s="19">
        <v>102</v>
      </c>
      <c r="E30" s="19" t="s">
        <v>232</v>
      </c>
      <c r="F30" s="19">
        <v>2</v>
      </c>
      <c r="G30" s="8" t="s">
        <v>233</v>
      </c>
      <c r="H30" s="8" t="s">
        <v>234</v>
      </c>
      <c r="I30" s="8" t="s">
        <v>235</v>
      </c>
      <c r="J30" s="8" t="s">
        <v>236</v>
      </c>
      <c r="K30" s="9" t="s">
        <v>237</v>
      </c>
    </row>
    <row r="31" spans="1:11" s="17" customFormat="1" ht="15">
      <c r="A31" s="18">
        <f t="shared" si="0"/>
        <v>30</v>
      </c>
      <c r="B31" s="19" t="s">
        <v>238</v>
      </c>
      <c r="C31" s="19" t="s">
        <v>239</v>
      </c>
      <c r="D31" s="19">
        <v>102</v>
      </c>
      <c r="E31" s="20" t="s">
        <v>240</v>
      </c>
      <c r="F31" s="19">
        <v>2</v>
      </c>
      <c r="G31" s="8" t="s">
        <v>241</v>
      </c>
      <c r="H31" s="8" t="s">
        <v>242</v>
      </c>
      <c r="I31" s="8" t="s">
        <v>243</v>
      </c>
      <c r="J31" s="8" t="s">
        <v>244</v>
      </c>
      <c r="K31" s="9" t="s">
        <v>245</v>
      </c>
    </row>
    <row r="32" spans="1:11" s="17" customFormat="1" ht="15">
      <c r="A32" s="18">
        <f t="shared" si="0"/>
        <v>31</v>
      </c>
      <c r="B32" s="19" t="s">
        <v>246</v>
      </c>
      <c r="C32" s="19" t="s">
        <v>82</v>
      </c>
      <c r="D32" s="19">
        <v>102</v>
      </c>
      <c r="E32" s="20" t="s">
        <v>247</v>
      </c>
      <c r="F32" s="19">
        <v>2</v>
      </c>
      <c r="G32" s="8" t="s">
        <v>248</v>
      </c>
      <c r="H32" s="8" t="s">
        <v>249</v>
      </c>
      <c r="I32" s="8" t="s">
        <v>250</v>
      </c>
      <c r="J32" s="8" t="s">
        <v>251</v>
      </c>
      <c r="K32" s="9" t="s">
        <v>252</v>
      </c>
    </row>
    <row r="33" spans="1:11" s="17" customFormat="1" ht="15">
      <c r="A33" s="18">
        <f t="shared" si="0"/>
        <v>32</v>
      </c>
      <c r="B33" s="19" t="s">
        <v>253</v>
      </c>
      <c r="C33" s="19" t="s">
        <v>239</v>
      </c>
      <c r="D33" s="19">
        <v>102</v>
      </c>
      <c r="E33" s="20" t="s">
        <v>254</v>
      </c>
      <c r="F33" s="19">
        <v>2</v>
      </c>
      <c r="G33" s="8" t="s">
        <v>255</v>
      </c>
      <c r="H33" s="8" t="s">
        <v>256</v>
      </c>
      <c r="I33" s="8" t="s">
        <v>257</v>
      </c>
      <c r="J33" s="8" t="s">
        <v>258</v>
      </c>
      <c r="K33" s="9" t="s">
        <v>259</v>
      </c>
    </row>
    <row r="34" spans="1:11" s="17" customFormat="1" ht="15">
      <c r="A34" s="23">
        <f t="shared" si="0"/>
        <v>33</v>
      </c>
      <c r="B34" s="24" t="s">
        <v>260</v>
      </c>
      <c r="C34" s="24" t="s">
        <v>261</v>
      </c>
      <c r="D34" s="24">
        <v>102</v>
      </c>
      <c r="E34" s="25" t="s">
        <v>262</v>
      </c>
      <c r="F34" s="24">
        <v>2</v>
      </c>
      <c r="G34" s="26" t="s">
        <v>263</v>
      </c>
      <c r="H34" s="26" t="s">
        <v>264</v>
      </c>
      <c r="I34" s="26" t="s">
        <v>265</v>
      </c>
      <c r="J34" s="26" t="s">
        <v>266</v>
      </c>
      <c r="K34" s="27" t="s">
        <v>267</v>
      </c>
    </row>
    <row r="35" spans="1:11" s="17" customFormat="1" ht="15">
      <c r="A35" s="12">
        <f t="shared" si="0"/>
        <v>34</v>
      </c>
      <c r="B35" s="13" t="s">
        <v>268</v>
      </c>
      <c r="C35" s="13" t="s">
        <v>35</v>
      </c>
      <c r="D35" s="13">
        <v>102</v>
      </c>
      <c r="E35" s="14" t="s">
        <v>269</v>
      </c>
      <c r="F35" s="13">
        <v>3</v>
      </c>
      <c r="G35" s="15" t="s">
        <v>270</v>
      </c>
      <c r="H35" s="15" t="s">
        <v>271</v>
      </c>
      <c r="I35" s="15" t="s">
        <v>272</v>
      </c>
      <c r="J35" s="15" t="s">
        <v>273</v>
      </c>
      <c r="K35" s="16" t="s">
        <v>274</v>
      </c>
    </row>
    <row r="36" spans="1:11" s="17" customFormat="1" ht="15">
      <c r="A36" s="18">
        <f t="shared" si="0"/>
        <v>35</v>
      </c>
      <c r="B36" s="19" t="s">
        <v>275</v>
      </c>
      <c r="C36" s="19" t="s">
        <v>276</v>
      </c>
      <c r="D36" s="19">
        <v>102</v>
      </c>
      <c r="E36" s="20" t="s">
        <v>277</v>
      </c>
      <c r="F36" s="19">
        <v>3</v>
      </c>
      <c r="G36" s="8" t="s">
        <v>278</v>
      </c>
      <c r="H36" s="8" t="s">
        <v>279</v>
      </c>
      <c r="I36" s="8" t="s">
        <v>280</v>
      </c>
      <c r="J36" s="8" t="s">
        <v>281</v>
      </c>
      <c r="K36" s="9" t="s">
        <v>282</v>
      </c>
    </row>
    <row r="37" spans="1:11" s="17" customFormat="1" ht="15">
      <c r="A37" s="18">
        <f t="shared" si="0"/>
        <v>36</v>
      </c>
      <c r="B37" s="19" t="s">
        <v>283</v>
      </c>
      <c r="C37" s="19" t="s">
        <v>284</v>
      </c>
      <c r="D37" s="19">
        <v>102</v>
      </c>
      <c r="E37" s="20" t="s">
        <v>285</v>
      </c>
      <c r="F37" s="19">
        <v>3</v>
      </c>
      <c r="G37" s="8" t="s">
        <v>286</v>
      </c>
      <c r="H37" s="8" t="s">
        <v>287</v>
      </c>
      <c r="I37" s="8" t="s">
        <v>288</v>
      </c>
      <c r="J37" s="8" t="s">
        <v>289</v>
      </c>
      <c r="K37" s="9" t="s">
        <v>290</v>
      </c>
    </row>
    <row r="38" spans="1:11" s="17" customFormat="1" ht="12.75">
      <c r="A38" s="18">
        <f t="shared" si="0"/>
        <v>37</v>
      </c>
      <c r="B38" s="19" t="s">
        <v>291</v>
      </c>
      <c r="C38" s="19" t="s">
        <v>67</v>
      </c>
      <c r="D38" s="19">
        <v>102</v>
      </c>
      <c r="E38" s="19" t="s">
        <v>292</v>
      </c>
      <c r="F38" s="19">
        <v>3</v>
      </c>
      <c r="G38" s="8" t="s">
        <v>293</v>
      </c>
      <c r="H38" s="8" t="s">
        <v>294</v>
      </c>
      <c r="I38" s="8" t="s">
        <v>295</v>
      </c>
      <c r="J38" s="8" t="s">
        <v>296</v>
      </c>
      <c r="K38" s="9" t="s">
        <v>297</v>
      </c>
    </row>
    <row r="39" spans="1:11" s="17" customFormat="1" ht="15">
      <c r="A39" s="18">
        <f t="shared" si="0"/>
        <v>38</v>
      </c>
      <c r="B39" s="19" t="s">
        <v>298</v>
      </c>
      <c r="C39" s="19" t="s">
        <v>299</v>
      </c>
      <c r="D39" s="19">
        <v>101</v>
      </c>
      <c r="E39" s="20" t="s">
        <v>300</v>
      </c>
      <c r="F39" s="19">
        <v>3</v>
      </c>
      <c r="G39" s="8" t="s">
        <v>301</v>
      </c>
      <c r="H39" s="8" t="s">
        <v>393</v>
      </c>
      <c r="I39" s="8" t="s">
        <v>302</v>
      </c>
      <c r="J39" s="8" t="s">
        <v>303</v>
      </c>
      <c r="K39" s="9" t="s">
        <v>304</v>
      </c>
    </row>
    <row r="40" spans="1:11" s="17" customFormat="1" ht="15">
      <c r="A40" s="18">
        <f t="shared" si="0"/>
        <v>39</v>
      </c>
      <c r="B40" s="19" t="s">
        <v>305</v>
      </c>
      <c r="C40" s="19" t="s">
        <v>82</v>
      </c>
      <c r="D40" s="19">
        <v>102</v>
      </c>
      <c r="E40" s="20" t="s">
        <v>306</v>
      </c>
      <c r="F40" s="19">
        <v>3</v>
      </c>
      <c r="G40" s="8" t="s">
        <v>307</v>
      </c>
      <c r="H40" s="8" t="s">
        <v>308</v>
      </c>
      <c r="I40" s="8" t="s">
        <v>309</v>
      </c>
      <c r="J40" s="8" t="s">
        <v>310</v>
      </c>
      <c r="K40" s="9" t="s">
        <v>311</v>
      </c>
    </row>
    <row r="41" spans="1:11" s="17" customFormat="1" ht="15">
      <c r="A41" s="18">
        <f t="shared" si="0"/>
        <v>40</v>
      </c>
      <c r="B41" s="19" t="s">
        <v>312</v>
      </c>
      <c r="C41" s="19" t="s">
        <v>106</v>
      </c>
      <c r="D41" s="19">
        <v>102</v>
      </c>
      <c r="E41" s="20" t="s">
        <v>313</v>
      </c>
      <c r="F41" s="19">
        <v>3</v>
      </c>
      <c r="G41" s="8" t="s">
        <v>314</v>
      </c>
      <c r="H41" s="8" t="s">
        <v>315</v>
      </c>
      <c r="I41" s="8" t="s">
        <v>316</v>
      </c>
      <c r="J41" s="8" t="s">
        <v>317</v>
      </c>
      <c r="K41" s="9" t="s">
        <v>318</v>
      </c>
    </row>
    <row r="42" spans="1:11" s="17" customFormat="1" ht="15">
      <c r="A42" s="18">
        <f t="shared" si="0"/>
        <v>41</v>
      </c>
      <c r="B42" s="19" t="s">
        <v>319</v>
      </c>
      <c r="C42" s="19" t="s">
        <v>320</v>
      </c>
      <c r="D42" s="19">
        <v>101</v>
      </c>
      <c r="E42" s="20" t="s">
        <v>321</v>
      </c>
      <c r="F42" s="19">
        <v>3</v>
      </c>
      <c r="G42" s="8" t="s">
        <v>322</v>
      </c>
      <c r="H42" s="8" t="s">
        <v>323</v>
      </c>
      <c r="I42" s="8" t="s">
        <v>324</v>
      </c>
      <c r="J42" s="8" t="s">
        <v>325</v>
      </c>
      <c r="K42" s="9" t="s">
        <v>326</v>
      </c>
    </row>
    <row r="43" spans="1:11" s="17" customFormat="1" ht="15">
      <c r="A43" s="18">
        <f t="shared" si="0"/>
        <v>42</v>
      </c>
      <c r="B43" s="19" t="s">
        <v>327</v>
      </c>
      <c r="C43" s="19" t="s">
        <v>67</v>
      </c>
      <c r="D43" s="19">
        <v>101</v>
      </c>
      <c r="E43" s="20" t="s">
        <v>328</v>
      </c>
      <c r="F43" s="19">
        <v>3</v>
      </c>
      <c r="G43" s="8" t="s">
        <v>329</v>
      </c>
      <c r="H43" s="8" t="s">
        <v>330</v>
      </c>
      <c r="I43" s="8" t="s">
        <v>331</v>
      </c>
      <c r="J43" s="8" t="s">
        <v>332</v>
      </c>
      <c r="K43" s="9" t="s">
        <v>333</v>
      </c>
    </row>
    <row r="44" spans="1:11" s="17" customFormat="1" ht="15">
      <c r="A44" s="28">
        <f t="shared" si="0"/>
        <v>43</v>
      </c>
      <c r="B44" s="19" t="s">
        <v>334</v>
      </c>
      <c r="C44" s="19" t="s">
        <v>284</v>
      </c>
      <c r="D44" s="19">
        <v>101</v>
      </c>
      <c r="E44" s="20" t="s">
        <v>335</v>
      </c>
      <c r="F44" s="19">
        <v>3</v>
      </c>
      <c r="G44" s="29" t="s">
        <v>336</v>
      </c>
      <c r="H44" s="29" t="s">
        <v>337</v>
      </c>
      <c r="I44" s="29" t="s">
        <v>338</v>
      </c>
      <c r="J44" s="29" t="s">
        <v>339</v>
      </c>
      <c r="K44" s="29" t="s">
        <v>340</v>
      </c>
    </row>
    <row r="45" spans="1:11" s="17" customFormat="1" ht="15">
      <c r="A45" s="18">
        <f t="shared" si="0"/>
        <v>44</v>
      </c>
      <c r="B45" s="19" t="s">
        <v>341</v>
      </c>
      <c r="C45" s="19" t="s">
        <v>342</v>
      </c>
      <c r="D45" s="19">
        <v>101</v>
      </c>
      <c r="E45" s="30" t="s">
        <v>343</v>
      </c>
      <c r="F45" s="19">
        <v>3</v>
      </c>
      <c r="G45" s="8" t="s">
        <v>344</v>
      </c>
      <c r="H45" s="8" t="s">
        <v>345</v>
      </c>
      <c r="I45" s="8" t="s">
        <v>346</v>
      </c>
      <c r="J45" s="8" t="s">
        <v>347</v>
      </c>
      <c r="K45" s="9" t="s">
        <v>348</v>
      </c>
    </row>
    <row r="46" spans="1:11" s="17" customFormat="1" ht="15">
      <c r="A46" s="18">
        <f t="shared" si="0"/>
        <v>45</v>
      </c>
      <c r="B46" s="19" t="s">
        <v>349</v>
      </c>
      <c r="C46" s="19" t="s">
        <v>350</v>
      </c>
      <c r="D46" s="19">
        <v>102</v>
      </c>
      <c r="E46" s="20" t="s">
        <v>351</v>
      </c>
      <c r="F46" s="19">
        <v>3</v>
      </c>
      <c r="G46" s="8" t="s">
        <v>352</v>
      </c>
      <c r="H46" s="8" t="s">
        <v>353</v>
      </c>
      <c r="I46" s="8" t="s">
        <v>354</v>
      </c>
      <c r="J46" s="8" t="s">
        <v>355</v>
      </c>
      <c r="K46" s="9" t="s">
        <v>356</v>
      </c>
    </row>
    <row r="47" spans="1:11" s="17" customFormat="1" ht="15">
      <c r="A47" s="18">
        <f t="shared" si="0"/>
        <v>46</v>
      </c>
      <c r="B47" s="19" t="s">
        <v>357</v>
      </c>
      <c r="C47" s="19" t="s">
        <v>175</v>
      </c>
      <c r="D47" s="19">
        <v>102</v>
      </c>
      <c r="E47" s="20" t="s">
        <v>358</v>
      </c>
      <c r="F47" s="19">
        <v>3</v>
      </c>
      <c r="G47" s="8" t="s">
        <v>359</v>
      </c>
      <c r="H47" s="8" t="s">
        <v>360</v>
      </c>
      <c r="I47" s="8" t="s">
        <v>361</v>
      </c>
      <c r="J47" s="8" t="s">
        <v>362</v>
      </c>
      <c r="K47" s="9" t="s">
        <v>363</v>
      </c>
    </row>
    <row r="48" spans="1:11" s="17" customFormat="1" ht="15">
      <c r="A48" s="18">
        <f t="shared" si="0"/>
        <v>47</v>
      </c>
      <c r="B48" s="19" t="s">
        <v>364</v>
      </c>
      <c r="C48" s="19" t="s">
        <v>365</v>
      </c>
      <c r="D48" s="19">
        <v>101</v>
      </c>
      <c r="E48" s="20" t="s">
        <v>366</v>
      </c>
      <c r="F48" s="19">
        <v>3</v>
      </c>
      <c r="G48" s="8" t="s">
        <v>367</v>
      </c>
      <c r="H48" s="8" t="s">
        <v>368</v>
      </c>
      <c r="I48" s="8" t="s">
        <v>369</v>
      </c>
      <c r="J48" s="8" t="s">
        <v>370</v>
      </c>
      <c r="K48" s="31" t="s">
        <v>371</v>
      </c>
    </row>
    <row r="49" spans="1:11" s="17" customFormat="1" ht="15">
      <c r="A49" s="18">
        <f t="shared" si="0"/>
        <v>48</v>
      </c>
      <c r="B49" s="19" t="s">
        <v>372</v>
      </c>
      <c r="C49" s="19" t="s">
        <v>90</v>
      </c>
      <c r="D49" s="19">
        <v>101</v>
      </c>
      <c r="E49" s="20" t="s">
        <v>373</v>
      </c>
      <c r="F49" s="19">
        <v>3</v>
      </c>
      <c r="G49" s="8" t="s">
        <v>374</v>
      </c>
      <c r="H49" s="8" t="s">
        <v>375</v>
      </c>
      <c r="I49" s="8" t="s">
        <v>376</v>
      </c>
      <c r="J49" s="8" t="s">
        <v>377</v>
      </c>
      <c r="K49" s="9" t="s">
        <v>378</v>
      </c>
    </row>
    <row r="50" spans="1:11" s="17" customFormat="1" ht="15">
      <c r="A50" s="18">
        <f t="shared" si="0"/>
        <v>49</v>
      </c>
      <c r="B50" s="19" t="s">
        <v>379</v>
      </c>
      <c r="C50" s="19" t="s">
        <v>199</v>
      </c>
      <c r="D50" s="19">
        <v>101</v>
      </c>
      <c r="E50" s="20" t="s">
        <v>380</v>
      </c>
      <c r="F50" s="19">
        <v>3</v>
      </c>
      <c r="G50" s="8" t="s">
        <v>381</v>
      </c>
      <c r="H50" s="8" t="s">
        <v>382</v>
      </c>
      <c r="I50" s="8" t="s">
        <v>383</v>
      </c>
      <c r="J50" s="8" t="s">
        <v>384</v>
      </c>
      <c r="K50" s="9" t="s">
        <v>385</v>
      </c>
    </row>
    <row r="51" spans="1:11" s="17" customFormat="1" ht="15">
      <c r="A51" s="23">
        <f t="shared" si="0"/>
        <v>50</v>
      </c>
      <c r="B51" s="24" t="s">
        <v>386</v>
      </c>
      <c r="C51" s="24" t="s">
        <v>276</v>
      </c>
      <c r="D51" s="24">
        <v>101</v>
      </c>
      <c r="E51" s="25" t="s">
        <v>387</v>
      </c>
      <c r="F51" s="24">
        <v>3</v>
      </c>
      <c r="G51" s="26" t="s">
        <v>388</v>
      </c>
      <c r="H51" s="26" t="s">
        <v>389</v>
      </c>
      <c r="I51" s="26" t="s">
        <v>390</v>
      </c>
      <c r="J51" s="26" t="s">
        <v>391</v>
      </c>
      <c r="K51" s="27" t="s">
        <v>392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 faculty, 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dcterms:created xsi:type="dcterms:W3CDTF">2004-10-13T10:18:10Z</dcterms:created>
  <dcterms:modified xsi:type="dcterms:W3CDTF">2004-10-13T10:20:39Z</dcterms:modified>
  <cp:category/>
  <cp:version/>
  <cp:contentType/>
  <cp:contentStatus/>
</cp:coreProperties>
</file>