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240" yWindow="75" windowWidth="20115" windowHeight="8505"/>
  </bookViews>
  <sheets>
    <sheet name="Table" sheetId="3" r:id="rId1"/>
    <sheet name="PF02110" sheetId="1" r:id="rId2"/>
  </sheets>
  <calcPr calcId="125725"/>
  <pivotCaches>
    <pivotCache cacheId="0" r:id="rId3"/>
  </pivotCaches>
  <fileRecoveryPr repairLoad="1"/>
</workbook>
</file>

<file path=xl/calcChain.xml><?xml version="1.0" encoding="utf-8"?>
<calcChain xmlns="http://schemas.openxmlformats.org/spreadsheetml/2006/main">
  <c r="L847" i="1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</calcChain>
</file>

<file path=xl/sharedStrings.xml><?xml version="1.0" encoding="utf-8"?>
<sst xmlns="http://schemas.openxmlformats.org/spreadsheetml/2006/main" count="7325" uniqueCount="2498">
  <si>
    <t>Sequence_ID</t>
  </si>
  <si>
    <t>Sequence_AC</t>
  </si>
  <si>
    <t>Sequence_length</t>
  </si>
  <si>
    <t>Pfam_ID</t>
  </si>
  <si>
    <t>Pfam_AC</t>
  </si>
  <si>
    <t>From</t>
  </si>
  <si>
    <t>To</t>
  </si>
  <si>
    <t>Description</t>
  </si>
  <si>
    <t>A0NPN4_9RHOB</t>
  </si>
  <si>
    <t>A0NPN4</t>
  </si>
  <si>
    <t>HK</t>
  </si>
  <si>
    <t>PF02110</t>
  </si>
  <si>
    <t>Hydroxyethylthiazole kinase family</t>
  </si>
  <si>
    <t>A1A2J2_BIFAA</t>
  </si>
  <si>
    <t>A1A2J2</t>
  </si>
  <si>
    <t>A1CSW0_ASPCL</t>
  </si>
  <si>
    <t>A1CSW0</t>
  </si>
  <si>
    <t>TMP-TENI</t>
  </si>
  <si>
    <t>PF02581</t>
  </si>
  <si>
    <t>Thiamine monophosphate synthase/TENI</t>
  </si>
  <si>
    <t>A1DGJ4_NEOFI</t>
  </si>
  <si>
    <t>A1DGJ4</t>
  </si>
  <si>
    <t>A1HQB1_9FIRM</t>
  </si>
  <si>
    <t>A1HQB1</t>
  </si>
  <si>
    <t>A1SX95_PSYIN</t>
  </si>
  <si>
    <t>A1SX95</t>
  </si>
  <si>
    <t>A1VBV4_DESVV</t>
  </si>
  <si>
    <t>A1VBV4</t>
  </si>
  <si>
    <t>A1YSD9_STRSU</t>
  </si>
  <si>
    <t>A1YSD9</t>
  </si>
  <si>
    <t>A2QZE7_ASPNC</t>
  </si>
  <si>
    <t>A2QZE7</t>
  </si>
  <si>
    <t>A2RKJ5_LACLM</t>
  </si>
  <si>
    <t>A2RKJ5</t>
  </si>
  <si>
    <t>A2WPY1_ORYSI</t>
  </si>
  <si>
    <t>A2WPY1</t>
  </si>
  <si>
    <t>A2ZT40_ORYSJ</t>
  </si>
  <si>
    <t>A2ZT40</t>
  </si>
  <si>
    <t>A3CS46_METMJ</t>
  </si>
  <si>
    <t>A3CS46</t>
  </si>
  <si>
    <t>A3I927_9BACI</t>
  </si>
  <si>
    <t>A3I927</t>
  </si>
  <si>
    <t>A3K893_9RHOB</t>
  </si>
  <si>
    <t>A3K893</t>
  </si>
  <si>
    <t>A3LUC4_PICST</t>
  </si>
  <si>
    <t>A3LUC4</t>
  </si>
  <si>
    <t>A3M6H8_ACIBT</t>
  </si>
  <si>
    <t>A3M6H8</t>
  </si>
  <si>
    <t>A3NJS6_BURP6</t>
  </si>
  <si>
    <t>A3NJS6</t>
  </si>
  <si>
    <t>A3P5E2_BURP0</t>
  </si>
  <si>
    <t>A3P5E2</t>
  </si>
  <si>
    <t>A3U007_9RHOB</t>
  </si>
  <si>
    <t>A3U007</t>
  </si>
  <si>
    <t>A3U9P5_9FLAO</t>
  </si>
  <si>
    <t>A3U9P5</t>
  </si>
  <si>
    <t>A3UKX7_VIBSP</t>
  </si>
  <si>
    <t>A3UKX7</t>
  </si>
  <si>
    <t>A3XJN2_9FLAO</t>
  </si>
  <si>
    <t>A3XJN2</t>
  </si>
  <si>
    <t>A3XVX3_9VIBR</t>
  </si>
  <si>
    <t>A3XVX3</t>
  </si>
  <si>
    <t>A4AHQ3_9ACTN</t>
  </si>
  <si>
    <t>A4AHQ3</t>
  </si>
  <si>
    <t>A4BZI9_9FLAO</t>
  </si>
  <si>
    <t>A4BZI9</t>
  </si>
  <si>
    <t>A4E842_9ACTN</t>
  </si>
  <si>
    <t>A4E842</t>
  </si>
  <si>
    <t>A4MH96_BURPS</t>
  </si>
  <si>
    <t>A4MH96</t>
  </si>
  <si>
    <t>A4MY46_HAEIN</t>
  </si>
  <si>
    <t>A4MY46</t>
  </si>
  <si>
    <t>A4N2Q7_HAEIN</t>
  </si>
  <si>
    <t>A4N2Q7</t>
  </si>
  <si>
    <t>A4N909_HAEIN</t>
  </si>
  <si>
    <t>A4N909</t>
  </si>
  <si>
    <t>A4NER5_HAEIN</t>
  </si>
  <si>
    <t>A4NER5</t>
  </si>
  <si>
    <t>A4NJA3_HAEIN</t>
  </si>
  <si>
    <t>A4NJA3</t>
  </si>
  <si>
    <t>A4NR41_HAEIN</t>
  </si>
  <si>
    <t>A4NR41</t>
  </si>
  <si>
    <t>A4NVQ4_HAEIN</t>
  </si>
  <si>
    <t>A4NVQ4</t>
  </si>
  <si>
    <t>A4R8K4_MAGGR</t>
  </si>
  <si>
    <t>A4R8K4</t>
  </si>
  <si>
    <t>A4S5G2_OSTLU</t>
  </si>
  <si>
    <t>A4S5G2</t>
  </si>
  <si>
    <t>A4W0K2_STRS2</t>
  </si>
  <si>
    <t>A4W0K2</t>
  </si>
  <si>
    <t>A5C5M8_VITVI</t>
  </si>
  <si>
    <t>A5C5M8</t>
  </si>
  <si>
    <t>A5CSW0_CLAM3</t>
  </si>
  <si>
    <t>A5CSW0</t>
  </si>
  <si>
    <t>A5DMZ3_PICGU</t>
  </si>
  <si>
    <t>A5DMZ3</t>
  </si>
  <si>
    <t>A5DXB6_LODEL</t>
  </si>
  <si>
    <t>A5DXB6</t>
  </si>
  <si>
    <t>A5EY60_DICNV</t>
  </si>
  <si>
    <t>A5EY60</t>
  </si>
  <si>
    <t>A5I421_CLOBH</t>
  </si>
  <si>
    <t>A5I421</t>
  </si>
  <si>
    <t>A5K8Q9_PLAVI</t>
  </si>
  <si>
    <t>A5K8Q9</t>
  </si>
  <si>
    <t>A5KV14_9GAMM</t>
  </si>
  <si>
    <t>A5KV14</t>
  </si>
  <si>
    <t>A5LDW7_STRPN</t>
  </si>
  <si>
    <t>A5LDW7</t>
  </si>
  <si>
    <t>A5LDX4_STRPN</t>
  </si>
  <si>
    <t>A5LDX4</t>
  </si>
  <si>
    <t>A5LP39_STRPN</t>
  </si>
  <si>
    <t>A5LP39</t>
  </si>
  <si>
    <t>A5LP46_STRPN</t>
  </si>
  <si>
    <t>A5LP46</t>
  </si>
  <si>
    <t>A5LQV1_STRPN</t>
  </si>
  <si>
    <t>A5LQV1</t>
  </si>
  <si>
    <t>A5LRY0_STRPN</t>
  </si>
  <si>
    <t>A5LRY0</t>
  </si>
  <si>
    <t>A5LWC4_STRPN</t>
  </si>
  <si>
    <t>A5LWC4</t>
  </si>
  <si>
    <t>A5LZV8_STRPN</t>
  </si>
  <si>
    <t>A5LZV8</t>
  </si>
  <si>
    <t>A5LZW5_STRPN</t>
  </si>
  <si>
    <t>A5LZW5</t>
  </si>
  <si>
    <t>A5M9G3_STRPN</t>
  </si>
  <si>
    <t>A5M9G3</t>
  </si>
  <si>
    <t>A5M9H1_STRPN</t>
  </si>
  <si>
    <t>A5M9H1</t>
  </si>
  <si>
    <t>A5MDB5_STRPN</t>
  </si>
  <si>
    <t>A5MDB5</t>
  </si>
  <si>
    <t>A5MDC2_STRPN</t>
  </si>
  <si>
    <t>A5MDC2</t>
  </si>
  <si>
    <t>A5MKC6_STRPN</t>
  </si>
  <si>
    <t>A5MKC6</t>
  </si>
  <si>
    <t>A5MKD4_STRPN</t>
  </si>
  <si>
    <t>A5MKD4</t>
  </si>
  <si>
    <t>A5MUJ9_STRPN</t>
  </si>
  <si>
    <t>A5MUJ9</t>
  </si>
  <si>
    <t>A5MUK6_STRPN</t>
  </si>
  <si>
    <t>A5MUK6</t>
  </si>
  <si>
    <t>A5ULP3_METS3</t>
  </si>
  <si>
    <t>A5ULP3</t>
  </si>
  <si>
    <t>A5VK99_LACRD</t>
  </si>
  <si>
    <t>A5VK99</t>
  </si>
  <si>
    <t>A5Z6S6_9FIRM</t>
  </si>
  <si>
    <t>A5Z6S6</t>
  </si>
  <si>
    <t>A5ZMJ5_9FIRM</t>
  </si>
  <si>
    <t>A5ZMJ5</t>
  </si>
  <si>
    <t>A6AMY9_VIBHA</t>
  </si>
  <si>
    <t>A6AMY9</t>
  </si>
  <si>
    <t>A6B4A4_VIBPA</t>
  </si>
  <si>
    <t>A6B4A4</t>
  </si>
  <si>
    <t>A6BJR1_9FIRM</t>
  </si>
  <si>
    <t>A6BJR1</t>
  </si>
  <si>
    <t>A6CIN4_9BACI</t>
  </si>
  <si>
    <t>A6CIN4</t>
  </si>
  <si>
    <t>A6CXQ7_9VIBR</t>
  </si>
  <si>
    <t>A6CXQ7</t>
  </si>
  <si>
    <t>A6M1W7_CLOB8</t>
  </si>
  <si>
    <t>A6M1W7</t>
  </si>
  <si>
    <t>A6RCE6_AJECN</t>
  </si>
  <si>
    <t>A6RCE6</t>
  </si>
  <si>
    <t>A6SCD0_BOTFB</t>
  </si>
  <si>
    <t>A6SCD0</t>
  </si>
  <si>
    <t>A6W6A1_KINRD</t>
  </si>
  <si>
    <t>A6W6A1</t>
  </si>
  <si>
    <t>A6ZW41_YEAS7</t>
  </si>
  <si>
    <t>A6ZW41</t>
  </si>
  <si>
    <t>A7A8T4_BIFAD</t>
  </si>
  <si>
    <t>A7A8T4</t>
  </si>
  <si>
    <t>A7B0X2_RUMGN</t>
  </si>
  <si>
    <t>A7B0X2</t>
  </si>
  <si>
    <t>A7F7I3_SCLS1</t>
  </si>
  <si>
    <t>A7F7I3</t>
  </si>
  <si>
    <t>A7FVR9_CLOB1</t>
  </si>
  <si>
    <t>A7FVR9</t>
  </si>
  <si>
    <t>A7G5F7_CLOBH</t>
  </si>
  <si>
    <t>A7G5F7</t>
  </si>
  <si>
    <t>A7GFJ3_CLOBL</t>
  </si>
  <si>
    <t>A7GFJ3</t>
  </si>
  <si>
    <t>A7JV61_PASHA</t>
  </si>
  <si>
    <t>A7JV61</t>
  </si>
  <si>
    <t>A7JY49_9VIBR</t>
  </si>
  <si>
    <t>A7JY49</t>
  </si>
  <si>
    <t>A7NXR6_VITVI</t>
  </si>
  <si>
    <t>A7NXR6</t>
  </si>
  <si>
    <t>A7TE74_VANPO</t>
  </si>
  <si>
    <t>A7TE74</t>
  </si>
  <si>
    <t>A7UVT5_NEUCR</t>
  </si>
  <si>
    <t>A7UVT5</t>
  </si>
  <si>
    <t>A7VBK4_9CLOT</t>
  </si>
  <si>
    <t>A7VBK4</t>
  </si>
  <si>
    <t>A7ZNS3_ECO24</t>
  </si>
  <si>
    <t>A7ZNS3</t>
  </si>
  <si>
    <t>A8ELT2_BURPS</t>
  </si>
  <si>
    <t>A8ELT2</t>
  </si>
  <si>
    <t>A8HY76_CHLRE</t>
  </si>
  <si>
    <t>A8HY76</t>
  </si>
  <si>
    <t>A8KSD4_BURPS</t>
  </si>
  <si>
    <t>A8KSD4</t>
  </si>
  <si>
    <t>A8N7H4_COPC7</t>
  </si>
  <si>
    <t>A8N7H4</t>
  </si>
  <si>
    <t>A8PMT3_9COXI</t>
  </si>
  <si>
    <t>A8PMT3</t>
  </si>
  <si>
    <t>A8PSG5_MALGO</t>
  </si>
  <si>
    <t>A8PSG5</t>
  </si>
  <si>
    <t>A8RW77_9CLOT</t>
  </si>
  <si>
    <t>A8RW77</t>
  </si>
  <si>
    <t>A8S7P3_9FIRM</t>
  </si>
  <si>
    <t>A8S7P3</t>
  </si>
  <si>
    <t>A8SP52_9FIRM</t>
  </si>
  <si>
    <t>A8SP52</t>
  </si>
  <si>
    <t>A8TF08_METVO</t>
  </si>
  <si>
    <t>A8TF08</t>
  </si>
  <si>
    <t>A8TVR9_9PROT</t>
  </si>
  <si>
    <t>A8TVR9</t>
  </si>
  <si>
    <t>A8W134_9BACI</t>
  </si>
  <si>
    <t>A8W134</t>
  </si>
  <si>
    <t>A8ZV98_DESOH</t>
  </si>
  <si>
    <t>A8ZV98</t>
  </si>
  <si>
    <t>A9AZE0_HERA2</t>
  </si>
  <si>
    <t>A9AZE0</t>
  </si>
  <si>
    <t>A9D300_9GAMM</t>
  </si>
  <si>
    <t>A9D300</t>
  </si>
  <si>
    <t>A9HPM7_9RHOB</t>
  </si>
  <si>
    <t>A9HPM7</t>
  </si>
  <si>
    <t>A9MKV9_SALAR</t>
  </si>
  <si>
    <t>A9MKV9</t>
  </si>
  <si>
    <t>A9NPS1_PICSI</t>
  </si>
  <si>
    <t>A9NPS1</t>
  </si>
  <si>
    <t>A9NZZ9_PICSI</t>
  </si>
  <si>
    <t>A9NZZ9</t>
  </si>
  <si>
    <t>A9RUT6_PHYPA</t>
  </si>
  <si>
    <t>A9RUT6</t>
  </si>
  <si>
    <t>A9U7D2_PHYPA</t>
  </si>
  <si>
    <t>A9U7D2</t>
  </si>
  <si>
    <t>B0A674_9CLOT</t>
  </si>
  <si>
    <t>B0A674</t>
  </si>
  <si>
    <t>B0AA85_9CLOT</t>
  </si>
  <si>
    <t>B0AA85</t>
  </si>
  <si>
    <t>B0AR34_BACAN</t>
  </si>
  <si>
    <t>B0AR34</t>
  </si>
  <si>
    <t>B0D1A0_LACBS</t>
  </si>
  <si>
    <t>B0D1A0</t>
  </si>
  <si>
    <t>B0G6S6_9FIRM</t>
  </si>
  <si>
    <t>B0G6S6</t>
  </si>
  <si>
    <t>B0JC01_RHILT</t>
  </si>
  <si>
    <t>B0JC01</t>
  </si>
  <si>
    <t>B0K3V3_THEPX</t>
  </si>
  <si>
    <t>B0K3V3</t>
  </si>
  <si>
    <t>B0M0F5_STRSU</t>
  </si>
  <si>
    <t>B0M0F5</t>
  </si>
  <si>
    <t>B0M0G0_STRSU</t>
  </si>
  <si>
    <t>B0M0G0</t>
  </si>
  <si>
    <t>B0MCA7_9FIRM</t>
  </si>
  <si>
    <t>B0MCA7</t>
  </si>
  <si>
    <t>B0MK16_9FIRM</t>
  </si>
  <si>
    <t>B0MK16</t>
  </si>
  <si>
    <t>B0N2F5_9FIRM</t>
  </si>
  <si>
    <t>B0N2F5</t>
  </si>
  <si>
    <t>B0NKE0_EUBSP</t>
  </si>
  <si>
    <t>B0NKE0</t>
  </si>
  <si>
    <t>B0P1V9_9CLOT</t>
  </si>
  <si>
    <t>B0P1V9</t>
  </si>
  <si>
    <t>B0PAB2_9FIRM</t>
  </si>
  <si>
    <t>B0PAB2</t>
  </si>
  <si>
    <t>B0Q848_BACAN</t>
  </si>
  <si>
    <t>B0Q848</t>
  </si>
  <si>
    <t>B0QK37_BACAN</t>
  </si>
  <si>
    <t>B0QK37</t>
  </si>
  <si>
    <t>B0RGG4_CLAMS</t>
  </si>
  <si>
    <t>B0RGG4</t>
  </si>
  <si>
    <t>B0S0L6_FINM2</t>
  </si>
  <si>
    <t>B0S0L6</t>
  </si>
  <si>
    <t>B0SE82_LEPBA</t>
  </si>
  <si>
    <t>B0SE82</t>
  </si>
  <si>
    <t>B0SMR8_LEPBP</t>
  </si>
  <si>
    <t>B0SMR8</t>
  </si>
  <si>
    <t>B0V782_ACIBY</t>
  </si>
  <si>
    <t>B0V782</t>
  </si>
  <si>
    <t>B0VM84_ACIBS</t>
  </si>
  <si>
    <t>B0VM84</t>
  </si>
  <si>
    <t>B0XRU4_ASPFC</t>
  </si>
  <si>
    <t>B0XRU4</t>
  </si>
  <si>
    <t>B1BAE0_CLOBO</t>
  </si>
  <si>
    <t>B1BAE0</t>
  </si>
  <si>
    <t>B1BAE1_CLOBO</t>
  </si>
  <si>
    <t>B1BAE1</t>
  </si>
  <si>
    <t>B1BEI0_CLOPE</t>
  </si>
  <si>
    <t>B1BEI0</t>
  </si>
  <si>
    <t>B1BY12_CLOPE</t>
  </si>
  <si>
    <t>B1BY12</t>
  </si>
  <si>
    <t>B1C042_9FIRM</t>
  </si>
  <si>
    <t>B1C042</t>
  </si>
  <si>
    <t>B1C7E8_9FIRM</t>
  </si>
  <si>
    <t>B1C7E8</t>
  </si>
  <si>
    <t>B1EK44_9ESCH</t>
  </si>
  <si>
    <t>B1EK44</t>
  </si>
  <si>
    <t>B1F0H2_BACAN</t>
  </si>
  <si>
    <t>B1F0H2</t>
  </si>
  <si>
    <t>B1GNQ0_BACAN</t>
  </si>
  <si>
    <t>B1GNQ0</t>
  </si>
  <si>
    <t>B1H6C9_BURPS</t>
  </si>
  <si>
    <t>B1H6C9</t>
  </si>
  <si>
    <t>B1HX32_LYSSC</t>
  </si>
  <si>
    <t>B1HX32</t>
  </si>
  <si>
    <t>B1I1S3_DESAP</t>
  </si>
  <si>
    <t>B1I1S3</t>
  </si>
  <si>
    <t>B1IAP6_STRPI</t>
  </si>
  <si>
    <t>B1IAP6</t>
  </si>
  <si>
    <t>B1IHH3_CLOBK</t>
  </si>
  <si>
    <t>B1IHH3</t>
  </si>
  <si>
    <t>B1KW01_CLOBM</t>
  </si>
  <si>
    <t>B1KW01</t>
  </si>
  <si>
    <t>B1MX61_LEUCK</t>
  </si>
  <si>
    <t>B1MX61</t>
  </si>
  <si>
    <t>B1Q5P9_CLOBO</t>
  </si>
  <si>
    <t>B1Q5P9</t>
  </si>
  <si>
    <t>B1QCA3_CLOBO</t>
  </si>
  <si>
    <t>B1QCA3</t>
  </si>
  <si>
    <t>B1QG41_CLOBO</t>
  </si>
  <si>
    <t>B1QG41</t>
  </si>
  <si>
    <t>B1QN18_CLOBO</t>
  </si>
  <si>
    <t>B1QN18</t>
  </si>
  <si>
    <t>B1QZC5_CLOBU</t>
  </si>
  <si>
    <t>B1QZC5</t>
  </si>
  <si>
    <t>B1RBY3_CLOPE</t>
  </si>
  <si>
    <t>B1RBY3</t>
  </si>
  <si>
    <t>B1RKG9_CLOPE</t>
  </si>
  <si>
    <t>B1RKG9</t>
  </si>
  <si>
    <t>B1RTM5_CLOPE</t>
  </si>
  <si>
    <t>B1RTM5</t>
  </si>
  <si>
    <t>B1RZH7_STRPN</t>
  </si>
  <si>
    <t>B1RZH7</t>
  </si>
  <si>
    <t>B1RZI3_STRPN</t>
  </si>
  <si>
    <t>B1RZI3</t>
  </si>
  <si>
    <t>B1S734_9BIFI</t>
  </si>
  <si>
    <t>B1S734</t>
  </si>
  <si>
    <t>B1SEV3_9STRE</t>
  </si>
  <si>
    <t>B1SEV3</t>
  </si>
  <si>
    <t>B1UW09_BACAN</t>
  </si>
  <si>
    <t>B1UW09</t>
  </si>
  <si>
    <t>B1V7L3_CLOPE</t>
  </si>
  <si>
    <t>B1V7L3</t>
  </si>
  <si>
    <t>B1Y3E4_LEPCP</t>
  </si>
  <si>
    <t>B1Y3E4</t>
  </si>
  <si>
    <t>B1YJJ2_EXIS2</t>
  </si>
  <si>
    <t>B1YJJ2</t>
  </si>
  <si>
    <t>B2A1A8_NATTJ</t>
  </si>
  <si>
    <t>B2A1A8</t>
  </si>
  <si>
    <t>B2AVR9_PODAN</t>
  </si>
  <si>
    <t>B2AVR9</t>
  </si>
  <si>
    <t>B2DJ14_STRPN</t>
  </si>
  <si>
    <t>B2DJ14</t>
  </si>
  <si>
    <t>B2DJ21_STRPN</t>
  </si>
  <si>
    <t>B2DJ21</t>
  </si>
  <si>
    <t>B2DLI5_STRPN</t>
  </si>
  <si>
    <t>B2DLI5</t>
  </si>
  <si>
    <t>B2DLJ2_STRPN</t>
  </si>
  <si>
    <t>B2DLJ2</t>
  </si>
  <si>
    <t>B2DSG0_STRPN</t>
  </si>
  <si>
    <t>B2DSG0</t>
  </si>
  <si>
    <t>B2DSG7_STRPN</t>
  </si>
  <si>
    <t>B2DSG7</t>
  </si>
  <si>
    <t>B2DXE9_STRPN</t>
  </si>
  <si>
    <t>B2DXE9</t>
  </si>
  <si>
    <t>B2DXF6_STRPN</t>
  </si>
  <si>
    <t>B2DXF6</t>
  </si>
  <si>
    <t>B2E3X9_STRPN</t>
  </si>
  <si>
    <t>B2E3X9</t>
  </si>
  <si>
    <t>B2EB41_BIFAN</t>
  </si>
  <si>
    <t>B2EB41</t>
  </si>
  <si>
    <t>B2G7Q2_LACRJ</t>
  </si>
  <si>
    <t>B2G7Q2</t>
  </si>
  <si>
    <t>B2GBV7_LACF3</t>
  </si>
  <si>
    <t>B2GBV7</t>
  </si>
  <si>
    <t>B2HTR5_ACIBC</t>
  </si>
  <si>
    <t>B2HTR5</t>
  </si>
  <si>
    <t>B2IN99_STRPS</t>
  </si>
  <si>
    <t>B2IN99</t>
  </si>
  <si>
    <t>B2INA6_STRPS</t>
  </si>
  <si>
    <t>B2INA6</t>
  </si>
  <si>
    <t>B2N6L8_ECOLX</t>
  </si>
  <si>
    <t>B2N6L8</t>
  </si>
  <si>
    <t>B2NUE7_ECO57</t>
  </si>
  <si>
    <t>B2NUE7</t>
  </si>
  <si>
    <t>B2P7V3_ECO57</t>
  </si>
  <si>
    <t>B2P7V3</t>
  </si>
  <si>
    <t>B2PSP0_ECO57</t>
  </si>
  <si>
    <t>B2PSP0</t>
  </si>
  <si>
    <t>B2PV69_PROST</t>
  </si>
  <si>
    <t>B2PV69</t>
  </si>
  <si>
    <t>B2TQ14_CLOBB</t>
  </si>
  <si>
    <t>B2TQ14</t>
  </si>
  <si>
    <t>B2UP55_AKKM8</t>
  </si>
  <si>
    <t>B2UP55</t>
  </si>
  <si>
    <t>B2USY3_HELPS</t>
  </si>
  <si>
    <t>B2USY3</t>
  </si>
  <si>
    <t>B2UY66_CLOBA</t>
  </si>
  <si>
    <t>B2UY66</t>
  </si>
  <si>
    <t>B2WH62_PYRTR</t>
  </si>
  <si>
    <t>B2WH62</t>
  </si>
  <si>
    <t>B3A939_ECO57</t>
  </si>
  <si>
    <t>B3A939</t>
  </si>
  <si>
    <t>B3ARL7_ECO57</t>
  </si>
  <si>
    <t>B3ARL7</t>
  </si>
  <si>
    <t>B3B2F3_ECO57</t>
  </si>
  <si>
    <t>B3B2F3</t>
  </si>
  <si>
    <t>B3BLY1_ECO57</t>
  </si>
  <si>
    <t>B3BLY1</t>
  </si>
  <si>
    <t>B3BVG6_ECO57</t>
  </si>
  <si>
    <t>B3BVG6</t>
  </si>
  <si>
    <t>B3DQ80_BIFLD</t>
  </si>
  <si>
    <t>B3DQ80</t>
  </si>
  <si>
    <t>B3HG74_ECOLX</t>
  </si>
  <si>
    <t>B3HG74</t>
  </si>
  <si>
    <t>B3HLE5_ECOLX</t>
  </si>
  <si>
    <t>B3HLE5</t>
  </si>
  <si>
    <t>B3I312_ECOLX</t>
  </si>
  <si>
    <t>B3I312</t>
  </si>
  <si>
    <t>B3IKU3_ECOLX</t>
  </si>
  <si>
    <t>B3IKU3</t>
  </si>
  <si>
    <t>B3J7G6_BACAN</t>
  </si>
  <si>
    <t>B3J7G6</t>
  </si>
  <si>
    <t>B3K927_9BACI</t>
  </si>
  <si>
    <t>B3K927</t>
  </si>
  <si>
    <t>B3LD46_PLAKH</t>
  </si>
  <si>
    <t>B3LD46</t>
  </si>
  <si>
    <t>B3LKL6_YEAS1</t>
  </si>
  <si>
    <t>B3LKL6</t>
  </si>
  <si>
    <t>B3Q1Q5_RHIE6</t>
  </si>
  <si>
    <t>B3Q1Q5</t>
  </si>
  <si>
    <t>B3QT42_CHLT3</t>
  </si>
  <si>
    <t>B3QT42</t>
  </si>
  <si>
    <t>B3W782_LACCB</t>
  </si>
  <si>
    <t>B3W782</t>
  </si>
  <si>
    <t>B3WPV8_ECOLX</t>
  </si>
  <si>
    <t>B3WPV8</t>
  </si>
  <si>
    <t>B3WWG1_SHIDY</t>
  </si>
  <si>
    <t>B3WWG1</t>
  </si>
  <si>
    <t>B3X954_ECOLX</t>
  </si>
  <si>
    <t>B3X954</t>
  </si>
  <si>
    <t>B3XLB7_LACRE</t>
  </si>
  <si>
    <t>B3XLB7</t>
  </si>
  <si>
    <t>B3Y9W2_SALET</t>
  </si>
  <si>
    <t>B3Y9W2</t>
  </si>
  <si>
    <t>B3YV11_BACCE</t>
  </si>
  <si>
    <t>B3YV11</t>
  </si>
  <si>
    <t>B3ZAM0_BACCE</t>
  </si>
  <si>
    <t>B3ZAM0</t>
  </si>
  <si>
    <t>B3ZQ38_BACCE</t>
  </si>
  <si>
    <t>B3ZQ38</t>
  </si>
  <si>
    <t>B4A884_SALNE</t>
  </si>
  <si>
    <t>B4A884</t>
  </si>
  <si>
    <t>B4AJN4_BACPU</t>
  </si>
  <si>
    <t>B4AJN4</t>
  </si>
  <si>
    <t>B4BKC4_9BACI</t>
  </si>
  <si>
    <t>B4BKC4</t>
  </si>
  <si>
    <t>B5C5N8_SALET</t>
  </si>
  <si>
    <t>B5C5N8</t>
  </si>
  <si>
    <t>B5CC74_SALET</t>
  </si>
  <si>
    <t>B5CC74</t>
  </si>
  <si>
    <t>B5CLH5_9FIRM</t>
  </si>
  <si>
    <t>B5CLH5</t>
  </si>
  <si>
    <t>Phos_pyr_kin</t>
  </si>
  <si>
    <t>PF08543</t>
  </si>
  <si>
    <t>Phosphomethylpyrimidine kinase</t>
  </si>
  <si>
    <t>B5E327_STRP4</t>
  </si>
  <si>
    <t>B5E327</t>
  </si>
  <si>
    <t>B5ET96_VIBFM</t>
  </si>
  <si>
    <t>B5ET96</t>
  </si>
  <si>
    <t>B5GGR1_9ACTO</t>
  </si>
  <si>
    <t>B5GGR1</t>
  </si>
  <si>
    <t>B5ITQ4_9EURY</t>
  </si>
  <si>
    <t>B5ITQ4</t>
  </si>
  <si>
    <t>B5J3S0_9RHOB</t>
  </si>
  <si>
    <t>B5J3S0</t>
  </si>
  <si>
    <t>B5K0R7_9RHOB</t>
  </si>
  <si>
    <t>B5K0R7</t>
  </si>
  <si>
    <t>B5MM42_SALET</t>
  </si>
  <si>
    <t>B5MM42</t>
  </si>
  <si>
    <t>B5MXF6_SALET</t>
  </si>
  <si>
    <t>B5MXF6</t>
  </si>
  <si>
    <t>B5NEE4_SALET</t>
  </si>
  <si>
    <t>B5NEE4</t>
  </si>
  <si>
    <t>B5NJW3_SALET</t>
  </si>
  <si>
    <t>B5NJW3</t>
  </si>
  <si>
    <t>B5P2Q5_SALET</t>
  </si>
  <si>
    <t>B5P2Q5</t>
  </si>
  <si>
    <t>B5PB32_SALET</t>
  </si>
  <si>
    <t>B5PB32</t>
  </si>
  <si>
    <t>B5PQB7_SALHA</t>
  </si>
  <si>
    <t>B5PQB7</t>
  </si>
  <si>
    <t>B5Q3H8_SALVI</t>
  </si>
  <si>
    <t>B5Q3H8</t>
  </si>
  <si>
    <t>B5QLP9_LACRH</t>
  </si>
  <si>
    <t>B5QLP9</t>
  </si>
  <si>
    <t>B5RV10_DEBHA</t>
  </si>
  <si>
    <t>B5RV10</t>
  </si>
  <si>
    <t>B5UIL8_BACCE</t>
  </si>
  <si>
    <t>B5UIL8</t>
  </si>
  <si>
    <t>B5V1E3_BACCE</t>
  </si>
  <si>
    <t>B5V1E3</t>
  </si>
  <si>
    <t>B5Y6I0_COPPD</t>
  </si>
  <si>
    <t>B5Y6I0</t>
  </si>
  <si>
    <t>B6A3G5_RHILW</t>
  </si>
  <si>
    <t>B6A3G5</t>
  </si>
  <si>
    <t>B6ERB4_ALISL</t>
  </si>
  <si>
    <t>B6ERB4</t>
  </si>
  <si>
    <t>B6FEB4_9ENTR</t>
  </si>
  <si>
    <t>B6FEB4</t>
  </si>
  <si>
    <t>B6FL21_9CLOT</t>
  </si>
  <si>
    <t>B6FL21</t>
  </si>
  <si>
    <t>B6FXN4_9CLOT</t>
  </si>
  <si>
    <t>B6FXN4</t>
  </si>
  <si>
    <t>B6GC61_9ACTN</t>
  </si>
  <si>
    <t>B6GC61</t>
  </si>
  <si>
    <t>B6GC62_9ACTN</t>
  </si>
  <si>
    <t>B6GC62</t>
  </si>
  <si>
    <t>B6H1X4_PENCW</t>
  </si>
  <si>
    <t>B6H1X4</t>
  </si>
  <si>
    <t>B6JVH0_SCHJY</t>
  </si>
  <si>
    <t>B6JVH0</t>
  </si>
  <si>
    <t>B6Q988_PENMQ</t>
  </si>
  <si>
    <t>B6Q988</t>
  </si>
  <si>
    <t>B6R069_9RHOB</t>
  </si>
  <si>
    <t>B6R069</t>
  </si>
  <si>
    <t>B6R263_9RHOB</t>
  </si>
  <si>
    <t>B6R263</t>
  </si>
  <si>
    <t>B6W722_9FIRM</t>
  </si>
  <si>
    <t>B6W722</t>
  </si>
  <si>
    <t>B6WYP5_9ENTR</t>
  </si>
  <si>
    <t>B6WYP5</t>
  </si>
  <si>
    <t>B6XUK2_9BIFI</t>
  </si>
  <si>
    <t>B6XUK2</t>
  </si>
  <si>
    <t>B7A485_ECO57</t>
  </si>
  <si>
    <t>B7A485</t>
  </si>
  <si>
    <t>B7A486_ECO57</t>
  </si>
  <si>
    <t>B7A486</t>
  </si>
  <si>
    <t>B7ANB1_9BACE</t>
  </si>
  <si>
    <t>B7ANB1</t>
  </si>
  <si>
    <t>B7B1F4_9FIRM</t>
  </si>
  <si>
    <t>B7B1F4</t>
  </si>
  <si>
    <t>B7CB05_9FIRM</t>
  </si>
  <si>
    <t>B7CB05</t>
  </si>
  <si>
    <t>B7CEN1_BURPS</t>
  </si>
  <si>
    <t>B7CEN1</t>
  </si>
  <si>
    <t>B7DN58_9BACL</t>
  </si>
  <si>
    <t>B7DN58</t>
  </si>
  <si>
    <t>B7GKQ7_ANOFW</t>
  </si>
  <si>
    <t>B7GKQ7</t>
  </si>
  <si>
    <t>B7GQ20_BIFLI</t>
  </si>
  <si>
    <t>B7GQ20</t>
  </si>
  <si>
    <t>B7H160_ACIB3</t>
  </si>
  <si>
    <t>B7H160</t>
  </si>
  <si>
    <t>B7IAM8_ACIB5</t>
  </si>
  <si>
    <t>B7IAM8</t>
  </si>
  <si>
    <t>B7R8X7_9THEO</t>
  </si>
  <si>
    <t>B7R8X7</t>
  </si>
  <si>
    <t>B7R9L7_9THEO</t>
  </si>
  <si>
    <t>B7R9L7</t>
  </si>
  <si>
    <t>B7RRI5_9RHOB</t>
  </si>
  <si>
    <t>B7RRI5</t>
  </si>
  <si>
    <t>B7VS66_VIBSL</t>
  </si>
  <si>
    <t>B7VS66</t>
  </si>
  <si>
    <t>B7YDL7_9BACI</t>
  </si>
  <si>
    <t>B7YDL7</t>
  </si>
  <si>
    <t>B8DSX7_BIFA0</t>
  </si>
  <si>
    <t>B8DSX7</t>
  </si>
  <si>
    <t>B8F7P4_HAEPS</t>
  </si>
  <si>
    <t>B8F7P4</t>
  </si>
  <si>
    <t>B8G7I8_CHLAD</t>
  </si>
  <si>
    <t>B8G7I8</t>
  </si>
  <si>
    <t>B8GJF9_METPE</t>
  </si>
  <si>
    <t>B8GJF9</t>
  </si>
  <si>
    <t>B8I3J5_CLOCE</t>
  </si>
  <si>
    <t>B8I3J5</t>
  </si>
  <si>
    <t>B8J4C1_DESDA</t>
  </si>
  <si>
    <t>B8J4C1</t>
  </si>
  <si>
    <t>B8M2M4_TALSN</t>
  </si>
  <si>
    <t>B8M2M4</t>
  </si>
  <si>
    <t>B8NBM7_ASPFN</t>
  </si>
  <si>
    <t>B8NBM7</t>
  </si>
  <si>
    <t>B8P3I8_POSPM</t>
  </si>
  <si>
    <t>B8P3I8</t>
  </si>
  <si>
    <t>B8PL92_POSPM</t>
  </si>
  <si>
    <t>B8PL92</t>
  </si>
  <si>
    <t>B8ZN21_STRPJ</t>
  </si>
  <si>
    <t>B8ZN21</t>
  </si>
  <si>
    <t>B9AEQ3_METSM</t>
  </si>
  <si>
    <t>B9AEQ3</t>
  </si>
  <si>
    <t>B9AK89_9BACT</t>
  </si>
  <si>
    <t>B9AK89</t>
  </si>
  <si>
    <t>B9ATA0_BIFBR</t>
  </si>
  <si>
    <t>B9ATA0</t>
  </si>
  <si>
    <t>B9CU02_STACP</t>
  </si>
  <si>
    <t>B9CU02</t>
  </si>
  <si>
    <t>B9E8D6_MACCJ</t>
  </si>
  <si>
    <t>B9E8D6</t>
  </si>
  <si>
    <t>B9GMI3_POPTR</t>
  </si>
  <si>
    <t>B9GMI3</t>
  </si>
  <si>
    <t>B9GZZ9_POPTR</t>
  </si>
  <si>
    <t>B9GZZ9</t>
  </si>
  <si>
    <t>B9JK65_AGRRK</t>
  </si>
  <si>
    <t>B9JK65</t>
  </si>
  <si>
    <t>B9KD06_CAMLR</t>
  </si>
  <si>
    <t>B9KD06</t>
  </si>
  <si>
    <t>B9R150_9RHOB</t>
  </si>
  <si>
    <t>B9R150</t>
  </si>
  <si>
    <t>B9RWP8_RICCO</t>
  </si>
  <si>
    <t>B9RWP8</t>
  </si>
  <si>
    <t>B9WDP8_CANDC</t>
  </si>
  <si>
    <t>B9WDP8</t>
  </si>
  <si>
    <t>B9XVL8_HELPY</t>
  </si>
  <si>
    <t>B9XVL8</t>
  </si>
  <si>
    <t>B9Y0M3_HELPY</t>
  </si>
  <si>
    <t>B9Y0M3</t>
  </si>
  <si>
    <t>B9ZHL3_NATMA</t>
  </si>
  <si>
    <t>B9ZHL3</t>
  </si>
  <si>
    <t>C0BAH9_9FIRM</t>
  </si>
  <si>
    <t>C0BAH9</t>
  </si>
  <si>
    <t>C0BSF3_9BIFI</t>
  </si>
  <si>
    <t>C0BSF3</t>
  </si>
  <si>
    <t>C0C4F8_9CLOT</t>
  </si>
  <si>
    <t>C0C4F8</t>
  </si>
  <si>
    <t>C0CEQ6_9FIRM</t>
  </si>
  <si>
    <t>C0CEQ6</t>
  </si>
  <si>
    <t>C0CH79_9FIRM</t>
  </si>
  <si>
    <t>C0CH79</t>
  </si>
  <si>
    <t>C0CXB4_9CLOT</t>
  </si>
  <si>
    <t>C0CXB4</t>
  </si>
  <si>
    <t>C0DU73_EIKCO</t>
  </si>
  <si>
    <t>C0DU73</t>
  </si>
  <si>
    <t>C0E0G0_9CORY</t>
  </si>
  <si>
    <t>C0E0G0</t>
  </si>
  <si>
    <t>C0ES66_9FIRM</t>
  </si>
  <si>
    <t>C0ES66</t>
  </si>
  <si>
    <t>C0ESE0_9FIRM</t>
  </si>
  <si>
    <t>C0ESE0</t>
  </si>
  <si>
    <t>C0EZ07_9FIRM</t>
  </si>
  <si>
    <t>C0EZ07</t>
  </si>
  <si>
    <t>C0FJ37_9CLOT</t>
  </si>
  <si>
    <t>C0FJ37</t>
  </si>
  <si>
    <t>C0FNC3_9FIRM</t>
  </si>
  <si>
    <t>C0FNC3</t>
  </si>
  <si>
    <t>C0GCU1_9FIRM</t>
  </si>
  <si>
    <t>C0GCU1</t>
  </si>
  <si>
    <t>C0GR47_9DELT</t>
  </si>
  <si>
    <t>C0GR47</t>
  </si>
  <si>
    <t>C0NLZ3_AJECG</t>
  </si>
  <si>
    <t>C0NLZ3</t>
  </si>
  <si>
    <t>C0QAT7_DESAH</t>
  </si>
  <si>
    <t>C0QAT7</t>
  </si>
  <si>
    <t>C0SAM8_PARBP</t>
  </si>
  <si>
    <t>C0SAM8</t>
  </si>
  <si>
    <t>C0ST94_ECOLX</t>
  </si>
  <si>
    <t>C0ST94</t>
  </si>
  <si>
    <t>C0UAJ4_9ACTO</t>
  </si>
  <si>
    <t>C0UAJ4</t>
  </si>
  <si>
    <t>C0UTS3_9BACT</t>
  </si>
  <si>
    <t>C0UTS3</t>
  </si>
  <si>
    <t>C0V4V9_9FIRM</t>
  </si>
  <si>
    <t>C0V4V9</t>
  </si>
  <si>
    <t>C0VLC7_9GAMM</t>
  </si>
  <si>
    <t>C0VLC7</t>
  </si>
  <si>
    <t>C0VS23_9CORY</t>
  </si>
  <si>
    <t>C0VS23</t>
  </si>
  <si>
    <t>C0VS27_9CORY</t>
  </si>
  <si>
    <t>C0VS27</t>
  </si>
  <si>
    <t>C0WDK7_9FIRM</t>
  </si>
  <si>
    <t>C0WDK7</t>
  </si>
  <si>
    <t>C0WLC4_9CORY</t>
  </si>
  <si>
    <t>C0WLC4</t>
  </si>
  <si>
    <t>C0WNV4_LACBU</t>
  </si>
  <si>
    <t>C0WNV4</t>
  </si>
  <si>
    <t>C0WXA4_LACFE</t>
  </si>
  <si>
    <t>C0WXA4</t>
  </si>
  <si>
    <t>C0X7D9_ENTFA</t>
  </si>
  <si>
    <t>C0X7D9</t>
  </si>
  <si>
    <t>C0XK34_LACHI</t>
  </si>
  <si>
    <t>C0XK34</t>
  </si>
  <si>
    <t>C0YGC3_BURPS</t>
  </si>
  <si>
    <t>C0YGC3</t>
  </si>
  <si>
    <t>C0Z0M9_LACRE</t>
  </si>
  <si>
    <t>C0Z0M9</t>
  </si>
  <si>
    <t>C1A163_RHOE4</t>
  </si>
  <si>
    <t>C1A163</t>
  </si>
  <si>
    <t>C1AE25_GEMAT</t>
  </si>
  <si>
    <t>C1AE25</t>
  </si>
  <si>
    <t>C1C673_STRP7</t>
  </si>
  <si>
    <t>C1C673</t>
  </si>
  <si>
    <t>C1CD76_STRZJ</t>
  </si>
  <si>
    <t>C1CD76</t>
  </si>
  <si>
    <t>C1CJH5_STRZP</t>
  </si>
  <si>
    <t>C1CJH5</t>
  </si>
  <si>
    <t>C1CQI9_STRZT</t>
  </si>
  <si>
    <t>C1CQI9</t>
  </si>
  <si>
    <t>C1DCM4_LARHH</t>
  </si>
  <si>
    <t>C1DCM4</t>
  </si>
  <si>
    <t>C1FR28_CLOBJ</t>
  </si>
  <si>
    <t>C1FR28</t>
  </si>
  <si>
    <t>C1GDM1_PARBR</t>
  </si>
  <si>
    <t>C1GDM1</t>
  </si>
  <si>
    <t>C1GVE2_PARBR</t>
  </si>
  <si>
    <t>C1GVE2</t>
  </si>
  <si>
    <t>C1HMP1_9ESCH</t>
  </si>
  <si>
    <t>C1HMP1</t>
  </si>
  <si>
    <t>C1I467_9CLOT</t>
  </si>
  <si>
    <t>C1I467</t>
  </si>
  <si>
    <t>C1KZ32_LISMC</t>
  </si>
  <si>
    <t>C1KZ32</t>
  </si>
  <si>
    <t>C1M6F0_9ENTR</t>
  </si>
  <si>
    <t>C1M6F0</t>
  </si>
  <si>
    <t>C1N5C9_9CHLO</t>
  </si>
  <si>
    <t>C1N5C9</t>
  </si>
  <si>
    <t>C1PFH3_BACCO</t>
  </si>
  <si>
    <t>C1PFH3</t>
  </si>
  <si>
    <t>C1PRU0_ALIAC</t>
  </si>
  <si>
    <t>C1PRU0</t>
  </si>
  <si>
    <t>C1Q1K4_9FIRM</t>
  </si>
  <si>
    <t>C1Q1K4</t>
  </si>
  <si>
    <t>C1Q8V3_9SPIR</t>
  </si>
  <si>
    <t>C1Q8V3</t>
  </si>
  <si>
    <t>C1SDH3_9ACTN</t>
  </si>
  <si>
    <t>C1SDH3</t>
  </si>
  <si>
    <t>C1SVQ7_9DELT</t>
  </si>
  <si>
    <t>C1SVQ7</t>
  </si>
  <si>
    <t>C1T6I0_DESBA</t>
  </si>
  <si>
    <t>C1T6I0</t>
  </si>
  <si>
    <t>C1TG11_9FIRM</t>
  </si>
  <si>
    <t>C1TG11</t>
  </si>
  <si>
    <t>C1TP81_9BACT</t>
  </si>
  <si>
    <t>C1TP81</t>
  </si>
  <si>
    <t>C1U657_9SPHI</t>
  </si>
  <si>
    <t>C1U657</t>
  </si>
  <si>
    <t>C1UIC1_9ACTN</t>
  </si>
  <si>
    <t>C1UIC1</t>
  </si>
  <si>
    <t>C1VDV8_9EURY</t>
  </si>
  <si>
    <t>C1VDV8</t>
  </si>
  <si>
    <t>C1W474_9MICO</t>
  </si>
  <si>
    <t>C1W474</t>
  </si>
  <si>
    <t>C1X169_9MICO</t>
  </si>
  <si>
    <t>C1X169</t>
  </si>
  <si>
    <t>C1XZQ0_9ACTO</t>
  </si>
  <si>
    <t>C1XZQ0</t>
  </si>
  <si>
    <t>C2A2U3_SULDE</t>
  </si>
  <si>
    <t>C2A2U3</t>
  </si>
  <si>
    <t>C2B712_9ENTR</t>
  </si>
  <si>
    <t>C2B712</t>
  </si>
  <si>
    <t>C2BF40_9FIRM</t>
  </si>
  <si>
    <t>C2BF40</t>
  </si>
  <si>
    <t>C2BPQ6_9CORY</t>
  </si>
  <si>
    <t>C2BPQ6</t>
  </si>
  <si>
    <t>C2BX98_LISGR</t>
  </si>
  <si>
    <t>C2BX98</t>
  </si>
  <si>
    <t>C2CJY8_9FIRM</t>
  </si>
  <si>
    <t>C2CJY8</t>
  </si>
  <si>
    <t>C2CTG2_GARVA</t>
  </si>
  <si>
    <t>C2CTG2</t>
  </si>
  <si>
    <t>C2CWS4_GARVA</t>
  </si>
  <si>
    <t>C2CWS4</t>
  </si>
  <si>
    <t>C2CZZ1_LACBR</t>
  </si>
  <si>
    <t>C2CZZ1</t>
  </si>
  <si>
    <t>C2D9Z9_ENTFA</t>
  </si>
  <si>
    <t>C2D9Z9</t>
  </si>
  <si>
    <t>C2DU44_ECOLX</t>
  </si>
  <si>
    <t>C2DU44</t>
  </si>
  <si>
    <t>C2ESH8_9LACO</t>
  </si>
  <si>
    <t>C2ESH8</t>
  </si>
  <si>
    <t>C2F3M2_LACRE</t>
  </si>
  <si>
    <t>C2F3M2</t>
  </si>
  <si>
    <t>C2FA09_LACPA</t>
  </si>
  <si>
    <t>C2FA09</t>
  </si>
  <si>
    <t>C2FQK5_LACPL</t>
  </si>
  <si>
    <t>C2FQK5</t>
  </si>
  <si>
    <t>C2FVP6_9SPHI</t>
  </si>
  <si>
    <t>C2FVP6</t>
  </si>
  <si>
    <t>C2GAI9_STAAU</t>
  </si>
  <si>
    <t>C2GAI9</t>
  </si>
  <si>
    <t>C2GET4_9CORY</t>
  </si>
  <si>
    <t>C2GET4</t>
  </si>
  <si>
    <t>C2GET8_9CORY</t>
  </si>
  <si>
    <t>C2GET8</t>
  </si>
  <si>
    <t>C2GW92_BIFLO</t>
  </si>
  <si>
    <t>C2GW92</t>
  </si>
  <si>
    <t>C2H2D2_ENTFA</t>
  </si>
  <si>
    <t>C2H2D2</t>
  </si>
  <si>
    <t>C2HJV9_PEPMA</t>
  </si>
  <si>
    <t>C2HJV9</t>
  </si>
  <si>
    <t>C2JMR1_ENTFA</t>
  </si>
  <si>
    <t>C2JMR1</t>
  </si>
  <si>
    <t>C2K0H6_LACRH</t>
  </si>
  <si>
    <t>C2K0H6</t>
  </si>
  <si>
    <t>C2K0H7_LACRH</t>
  </si>
  <si>
    <t>C2K0H7</t>
  </si>
  <si>
    <t>C2K9T0_STAAU</t>
  </si>
  <si>
    <t>C2K9T0</t>
  </si>
  <si>
    <t>C2KLD1_LEUMC</t>
  </si>
  <si>
    <t>C2KLD1</t>
  </si>
  <si>
    <t>C2KZ68_9FIRM</t>
  </si>
  <si>
    <t>C2KZ68</t>
  </si>
  <si>
    <t>C2L9H6_LACSK</t>
  </si>
  <si>
    <t>C2L9H6</t>
  </si>
  <si>
    <t>C2LXI0_STAHO</t>
  </si>
  <si>
    <t>C2LXI0</t>
  </si>
  <si>
    <t>C2MFJ4_BACCE</t>
  </si>
  <si>
    <t>C2MFJ4</t>
  </si>
  <si>
    <t>C2MVX7_BACCE</t>
  </si>
  <si>
    <t>C2MVX7</t>
  </si>
  <si>
    <t>C2NCE5_BACCE</t>
  </si>
  <si>
    <t>C2NCE5</t>
  </si>
  <si>
    <t>C2NTM9_BACCE</t>
  </si>
  <si>
    <t>C2NTM9</t>
  </si>
  <si>
    <t>C2P9S8_BACCE</t>
  </si>
  <si>
    <t>C2P9S8</t>
  </si>
  <si>
    <t>C2Q4N2_BACCE</t>
  </si>
  <si>
    <t>C2Q4N2</t>
  </si>
  <si>
    <t>C2Q6S7_BACCE</t>
  </si>
  <si>
    <t>C2Q6S7</t>
  </si>
  <si>
    <t>C2QMN6_BACCE</t>
  </si>
  <si>
    <t>C2QMN6</t>
  </si>
  <si>
    <t>C2R2X1_BACCE</t>
  </si>
  <si>
    <t>C2R2X1</t>
  </si>
  <si>
    <t>C2RHV4_BACCE</t>
  </si>
  <si>
    <t>C2RHV4</t>
  </si>
  <si>
    <t>C2RYF6_BACCE</t>
  </si>
  <si>
    <t>C2RYF6</t>
  </si>
  <si>
    <t>C2SEV5_BACCE</t>
  </si>
  <si>
    <t>C2SEV5</t>
  </si>
  <si>
    <t>C2SVP7_BACCE</t>
  </si>
  <si>
    <t>C2SVP7</t>
  </si>
  <si>
    <t>C2TB39_BACCE</t>
  </si>
  <si>
    <t>C2TB39</t>
  </si>
  <si>
    <t>C2TS58_BACCE</t>
  </si>
  <si>
    <t>C2TS58</t>
  </si>
  <si>
    <t>C2U8R0_BACCE</t>
  </si>
  <si>
    <t>C2U8R0</t>
  </si>
  <si>
    <t>C2UQB3_BACCE</t>
  </si>
  <si>
    <t>C2UQB3</t>
  </si>
  <si>
    <t>C2V6N7_BACCE</t>
  </si>
  <si>
    <t>C2V6N7</t>
  </si>
  <si>
    <t>C2VNE8_BACCE</t>
  </si>
  <si>
    <t>C2VNE8</t>
  </si>
  <si>
    <t>C2W3J3_BACCE</t>
  </si>
  <si>
    <t>C2W3J3</t>
  </si>
  <si>
    <t>C2WH86_BACCE</t>
  </si>
  <si>
    <t>C2WH86</t>
  </si>
  <si>
    <t>C2X6L8_BACCE</t>
  </si>
  <si>
    <t>C2X6L8</t>
  </si>
  <si>
    <t>C2XNV0_BACCE</t>
  </si>
  <si>
    <t>C2XNV0</t>
  </si>
  <si>
    <t>C2Y5G3_BACCE</t>
  </si>
  <si>
    <t>C2Y5G3</t>
  </si>
  <si>
    <t>C2YLG2_BACCE</t>
  </si>
  <si>
    <t>C2YLG2</t>
  </si>
  <si>
    <t>C2Z2K3_BACCE</t>
  </si>
  <si>
    <t>C2Z2K3</t>
  </si>
  <si>
    <t>C2ZJ74_BACCE</t>
  </si>
  <si>
    <t>C2ZJ74</t>
  </si>
  <si>
    <t>C3A0S3_BACMY</t>
  </si>
  <si>
    <t>C3A0S3</t>
  </si>
  <si>
    <t>C3AGY3_BACMY</t>
  </si>
  <si>
    <t>C3AGY3</t>
  </si>
  <si>
    <t>C3AGY4_BACMY</t>
  </si>
  <si>
    <t>C3AGY4</t>
  </si>
  <si>
    <t>C3AYS3_BACMY</t>
  </si>
  <si>
    <t>C3AYS3</t>
  </si>
  <si>
    <t>C3BFH1_9BACI</t>
  </si>
  <si>
    <t>C3BFH1</t>
  </si>
  <si>
    <t>C3BX24_BACTU</t>
  </si>
  <si>
    <t>C3BX24</t>
  </si>
  <si>
    <t>C3CDF6_BACTU</t>
  </si>
  <si>
    <t>C3CDF6</t>
  </si>
  <si>
    <t>C3CWF0_BACTU</t>
  </si>
  <si>
    <t>C3CWF0</t>
  </si>
  <si>
    <t>C3DEJ7_BACTS</t>
  </si>
  <si>
    <t>C3DEJ7</t>
  </si>
  <si>
    <t>C3DYE1_BACTU</t>
  </si>
  <si>
    <t>C3DYE1</t>
  </si>
  <si>
    <t>C3EFK4_BACTK</t>
  </si>
  <si>
    <t>C3EFK4</t>
  </si>
  <si>
    <t>C3EWG1_BACTU</t>
  </si>
  <si>
    <t>C3EWG1</t>
  </si>
  <si>
    <t>C3FEY4_BACTB</t>
  </si>
  <si>
    <t>C3FEY4</t>
  </si>
  <si>
    <t>C3FXL6_BACTU</t>
  </si>
  <si>
    <t>C3FXL6</t>
  </si>
  <si>
    <t>C3GDN9_BACTU</t>
  </si>
  <si>
    <t>C3GDN9</t>
  </si>
  <si>
    <t>C3GVW8_BACTU</t>
  </si>
  <si>
    <t>C3GVW8</t>
  </si>
  <si>
    <t>C3HD68_BACTU</t>
  </si>
  <si>
    <t>C3HD68</t>
  </si>
  <si>
    <t>C3HV41_BACTU</t>
  </si>
  <si>
    <t>C3HV41</t>
  </si>
  <si>
    <t>C3IE51_BACTU</t>
  </si>
  <si>
    <t>C3IE51</t>
  </si>
  <si>
    <t>C3J5X7_9BACI</t>
  </si>
  <si>
    <t>C3J5X7</t>
  </si>
  <si>
    <t>C3JIM9_RHOER</t>
  </si>
  <si>
    <t>C3JIM9</t>
  </si>
  <si>
    <t>C3KZ28_CLOB6</t>
  </si>
  <si>
    <t>C3KZ28</t>
  </si>
  <si>
    <t>C3L062_CLOB6</t>
  </si>
  <si>
    <t>C3L062</t>
  </si>
  <si>
    <t>C3RJD4_9MOLU</t>
  </si>
  <si>
    <t>C3RJD4</t>
  </si>
  <si>
    <t>C3SCL1_ECOLX</t>
  </si>
  <si>
    <t>C3SCL1</t>
  </si>
  <si>
    <t>C3WEN0_FUSMR</t>
  </si>
  <si>
    <t>C3WEN0</t>
  </si>
  <si>
    <t>C3X742_OXAFO</t>
  </si>
  <si>
    <t>C3X742</t>
  </si>
  <si>
    <t>C3XD27_OXAFO</t>
  </si>
  <si>
    <t>C3XD27</t>
  </si>
  <si>
    <t>C4BD88_9MICO</t>
  </si>
  <si>
    <t>C4BD88</t>
  </si>
  <si>
    <t>C4BXV3_9FUSO</t>
  </si>
  <si>
    <t>C4BXV3</t>
  </si>
  <si>
    <t>C4D355_9SPHI</t>
  </si>
  <si>
    <t>C4D355</t>
  </si>
  <si>
    <t>C4ES93_9BACT</t>
  </si>
  <si>
    <t>C4ES93</t>
  </si>
  <si>
    <t>C4EZD7_HAEIN</t>
  </si>
  <si>
    <t>C4EZD7</t>
  </si>
  <si>
    <t>C4F3R6_HAEIN</t>
  </si>
  <si>
    <t>C4F3R6</t>
  </si>
  <si>
    <t>C4FE56_9BIFI</t>
  </si>
  <si>
    <t>C4FE56</t>
  </si>
  <si>
    <t>C4FSH9_9FIRM</t>
  </si>
  <si>
    <t>C4FSH9</t>
  </si>
  <si>
    <t>C4FYZ5_ABIDE</t>
  </si>
  <si>
    <t>C4FYZ5</t>
  </si>
  <si>
    <t>C4I3C4_BURPS</t>
  </si>
  <si>
    <t>C4I3C4</t>
  </si>
  <si>
    <t>C4IM79_CLOBU</t>
  </si>
  <si>
    <t>C4IM79</t>
  </si>
  <si>
    <t>C4JDI7_9EURO</t>
  </si>
  <si>
    <t>C4JDI7</t>
  </si>
  <si>
    <t>C4KZE2_EXISA</t>
  </si>
  <si>
    <t>C4KZE2</t>
  </si>
  <si>
    <t>C4L8H9_TOLAT</t>
  </si>
  <si>
    <t>C4L8H9</t>
  </si>
  <si>
    <t>C4R5Q8_PICPA</t>
  </si>
  <si>
    <t>C4R5Q8</t>
  </si>
  <si>
    <t>C4SU20_YERFR</t>
  </si>
  <si>
    <t>C4SU20</t>
  </si>
  <si>
    <t>C4T6G5_YERIN</t>
  </si>
  <si>
    <t>C4T6G5</t>
  </si>
  <si>
    <t>C4TU71_YERKR</t>
  </si>
  <si>
    <t>C4TU71</t>
  </si>
  <si>
    <t>C4U9U8_YERAL</t>
  </si>
  <si>
    <t>C4U9U8</t>
  </si>
  <si>
    <t>C4V006_YERRO</t>
  </si>
  <si>
    <t>C4V006</t>
  </si>
  <si>
    <t>C4V5F4_9FIRM</t>
  </si>
  <si>
    <t>C4V5F4</t>
  </si>
  <si>
    <t>C4VJX2_ENTFA</t>
  </si>
  <si>
    <t>C4VJX2</t>
  </si>
  <si>
    <t>C4W513_ECOLX</t>
  </si>
  <si>
    <t>C4W513</t>
  </si>
  <si>
    <t>C4WBP6_STAWA</t>
  </si>
  <si>
    <t>C4WBP6</t>
  </si>
  <si>
    <t>C4XB32_KLEPN</t>
  </si>
  <si>
    <t>C4XB32</t>
  </si>
  <si>
    <t>C4XIJ3_9DELT</t>
  </si>
  <si>
    <t>C4XIJ3</t>
  </si>
  <si>
    <t>C4Y5T8_CLALS</t>
  </si>
  <si>
    <t>C4Y5T8</t>
  </si>
  <si>
    <t>C4YQ52_CANAL</t>
  </si>
  <si>
    <t>C4YQ52</t>
  </si>
  <si>
    <t>C4ZG55_9FIRM</t>
  </si>
  <si>
    <t>C4ZG55</t>
  </si>
  <si>
    <t>C4ZSI8_ECOLI</t>
  </si>
  <si>
    <t>C4ZSI8</t>
  </si>
  <si>
    <t>C5AFQ1_BURGL</t>
  </si>
  <si>
    <t>C5AFQ1</t>
  </si>
  <si>
    <t>C5BHL7_EDWIC</t>
  </si>
  <si>
    <t>C5BHL7</t>
  </si>
  <si>
    <t>C5D2N0_9BACI</t>
  </si>
  <si>
    <t>C5D2N0</t>
  </si>
  <si>
    <t>C5E2C3_LACTH</t>
  </si>
  <si>
    <t>C5E2C3</t>
  </si>
  <si>
    <t>C5E4M1_ZYGRO</t>
  </si>
  <si>
    <t>C5E4M1</t>
  </si>
  <si>
    <t>C5EE31_BIFLO</t>
  </si>
  <si>
    <t>C5EE31</t>
  </si>
  <si>
    <t>C5EFB1_9FIRM</t>
  </si>
  <si>
    <t>C5EFB1</t>
  </si>
  <si>
    <t>C5FAN5_LACPA</t>
  </si>
  <si>
    <t>C5FAN5</t>
  </si>
  <si>
    <t>C5FNJ8_MICCA</t>
  </si>
  <si>
    <t>C5FNJ8</t>
  </si>
  <si>
    <t>C5G959_AJEDE</t>
  </si>
  <si>
    <t>C5G959</t>
  </si>
  <si>
    <t>C5JZQ6_AJEDE</t>
  </si>
  <si>
    <t>C5JZQ6</t>
  </si>
  <si>
    <t>C5KTS2_9ALVE</t>
  </si>
  <si>
    <t>C5KTS2</t>
  </si>
  <si>
    <t>C5L5N6_9ALVE</t>
  </si>
  <si>
    <t>C5L5N6</t>
  </si>
  <si>
    <t>C5LCI5_9ALVE</t>
  </si>
  <si>
    <t>C5LCI5</t>
  </si>
  <si>
    <t>C5M838_CANTR</t>
  </si>
  <si>
    <t>C5M838</t>
  </si>
  <si>
    <t>Q00Y56_OSTTA</t>
  </si>
  <si>
    <t>Q00Y56</t>
  </si>
  <si>
    <t>Q02YS4_LACLS</t>
  </si>
  <si>
    <t>Q02YS4</t>
  </si>
  <si>
    <t>Q03CB3_LACC3</t>
  </si>
  <si>
    <t>Q03CB3</t>
  </si>
  <si>
    <t>Q03XM8_LEUMM</t>
  </si>
  <si>
    <t>Q03XM8</t>
  </si>
  <si>
    <t>Q03YX1_LEUMM</t>
  </si>
  <si>
    <t>Q03YX1</t>
  </si>
  <si>
    <t>Q04LH2_STRP2</t>
  </si>
  <si>
    <t>Q04LH2</t>
  </si>
  <si>
    <t>Q092N5_STIAU</t>
  </si>
  <si>
    <t>Q092N5</t>
  </si>
  <si>
    <t>Q0BVF4_GRABC</t>
  </si>
  <si>
    <t>Q0BVF4</t>
  </si>
  <si>
    <t>Q0C8V5_ASPTN</t>
  </si>
  <si>
    <t>Q0C8V5</t>
  </si>
  <si>
    <t>Q0JMT1_ORYSJ</t>
  </si>
  <si>
    <t>Q0JMT1</t>
  </si>
  <si>
    <t>Q0U3E9_PHANO</t>
  </si>
  <si>
    <t>Q0U3E9</t>
  </si>
  <si>
    <t>Q0W1L9_UNCMA</t>
  </si>
  <si>
    <t>Q0W1L9</t>
  </si>
  <si>
    <t>Q18GX8_HALWD</t>
  </si>
  <si>
    <t>Q18GX8</t>
  </si>
  <si>
    <t>Q1E9G5_COCIM</t>
  </si>
  <si>
    <t>Q1E9G5</t>
  </si>
  <si>
    <t>Q1K3F3_DESAC</t>
  </si>
  <si>
    <t>Q1K3F3</t>
  </si>
  <si>
    <t>Q1M5U3_RHIL3</t>
  </si>
  <si>
    <t>Q1M5U3</t>
  </si>
  <si>
    <t>Q1V7G9_VIBAL</t>
  </si>
  <si>
    <t>Q1V7G9</t>
  </si>
  <si>
    <t>Q1VWC6_9FLAO</t>
  </si>
  <si>
    <t>Q1VWC6</t>
  </si>
  <si>
    <t>Q1YXG1_PHOPR</t>
  </si>
  <si>
    <t>Q1YXG1</t>
  </si>
  <si>
    <t>Q1ZG22_9GAMM</t>
  </si>
  <si>
    <t>Q1ZG22</t>
  </si>
  <si>
    <t>Q21VL4_RHOFD</t>
  </si>
  <si>
    <t>Q21VL4</t>
  </si>
  <si>
    <t>Q2BDM8_9BACI</t>
  </si>
  <si>
    <t>Q2BDM8</t>
  </si>
  <si>
    <t>Q2FNE1_METHJ</t>
  </si>
  <si>
    <t>Q2FNE1</t>
  </si>
  <si>
    <t>Q2HA73_CHAGB</t>
  </si>
  <si>
    <t>Q2HA73</t>
  </si>
  <si>
    <t>Q2K0X8_RHIEC</t>
  </si>
  <si>
    <t>Q2K0X8</t>
  </si>
  <si>
    <t>Q2NGG1_METST</t>
  </si>
  <si>
    <t>Q2NGG1</t>
  </si>
  <si>
    <t>Q2NGH3_METST</t>
  </si>
  <si>
    <t>Q2NGH3</t>
  </si>
  <si>
    <t>Q2NS61_SODGM</t>
  </si>
  <si>
    <t>Q2NS61</t>
  </si>
  <si>
    <t>Q2T5T2_BURTA</t>
  </si>
  <si>
    <t>Q2T5T2</t>
  </si>
  <si>
    <t>Q2TZM1_ASPOR</t>
  </si>
  <si>
    <t>Q2TZM1</t>
  </si>
  <si>
    <t>Q3D319_STRAG</t>
  </si>
  <si>
    <t>Q3D319</t>
  </si>
  <si>
    <t>Q3D6X8_STRAG</t>
  </si>
  <si>
    <t>Q3D6X8</t>
  </si>
  <si>
    <t>Q3DGZ6_STRAG</t>
  </si>
  <si>
    <t>Q3DGZ6</t>
  </si>
  <si>
    <t>Q3DND3_STRAG</t>
  </si>
  <si>
    <t>Q3DND3</t>
  </si>
  <si>
    <t>Q3DPV0_STRAG</t>
  </si>
  <si>
    <t>Q3DPV0</t>
  </si>
  <si>
    <t>Q3DTW0_STRAG</t>
  </si>
  <si>
    <t>Q3DTW0</t>
  </si>
  <si>
    <t>Q3EYR7_BACTI</t>
  </si>
  <si>
    <t>Q3EYR7</t>
  </si>
  <si>
    <t>Q3IP35_NATPD</t>
  </si>
  <si>
    <t>Q3IP35</t>
  </si>
  <si>
    <t>Q3JME7_BURP1</t>
  </si>
  <si>
    <t>Q3JME7</t>
  </si>
  <si>
    <t>Q466J4_METBF</t>
  </si>
  <si>
    <t>Q466J4</t>
  </si>
  <si>
    <t>Q4EM54_LISMO</t>
  </si>
  <si>
    <t>Q4EM54</t>
  </si>
  <si>
    <t>Q4ER27_LISMO</t>
  </si>
  <si>
    <t>Q4ER27</t>
  </si>
  <si>
    <t>Q4MQD0_BACCE</t>
  </si>
  <si>
    <t>Q4MQD0</t>
  </si>
  <si>
    <t>Q4N6P6_THEPA</t>
  </si>
  <si>
    <t>Q4N6P6</t>
  </si>
  <si>
    <t>Q4PB99_USTMA</t>
  </si>
  <si>
    <t>Q4PB99</t>
  </si>
  <si>
    <t>Q4X1S3_ASPFU</t>
  </si>
  <si>
    <t>Q4X1S3</t>
  </si>
  <si>
    <t>Q564C2_BIFAN</t>
  </si>
  <si>
    <t>Q564C2</t>
  </si>
  <si>
    <t>Q5AEJ1_CANAL</t>
  </si>
  <si>
    <t>Q5AEJ1</t>
  </si>
  <si>
    <t>Q5B6F2_EMENI</t>
  </si>
  <si>
    <t>Q5B6F2</t>
  </si>
  <si>
    <t>Pfam-B_10140</t>
  </si>
  <si>
    <t>PB010140</t>
  </si>
  <si>
    <t>Pfam-B_16459</t>
  </si>
  <si>
    <t>PB016459</t>
  </si>
  <si>
    <t>tRNA-synt_1b</t>
  </si>
  <si>
    <t>PF00579</t>
  </si>
  <si>
    <t>tRNA synthetases class I (W and Y)</t>
  </si>
  <si>
    <t>tRNA_bind</t>
  </si>
  <si>
    <t>PF01588</t>
  </si>
  <si>
    <t>Putative tRNA binding domain</t>
  </si>
  <si>
    <t>Q5KB56_CRYNE</t>
  </si>
  <si>
    <t>Q5KB56</t>
  </si>
  <si>
    <t>Q5L6R4_CHLAB</t>
  </si>
  <si>
    <t>Q5L6R4</t>
  </si>
  <si>
    <t>Q5U7M1_CHLIN</t>
  </si>
  <si>
    <t>Q5U7M1</t>
  </si>
  <si>
    <t>Q5ZDB4_ORYSJ</t>
  </si>
  <si>
    <t>Q5ZDB4</t>
  </si>
  <si>
    <t>Q63L73_BURPS</t>
  </si>
  <si>
    <t>Q63L73</t>
  </si>
  <si>
    <t>Q67T51_SYMTH</t>
  </si>
  <si>
    <t>Q67T51</t>
  </si>
  <si>
    <t>Q6A9C5_PROAC</t>
  </si>
  <si>
    <t>Q6A9C5</t>
  </si>
  <si>
    <t>Q6AQZ6_DESPS</t>
  </si>
  <si>
    <t>Q6AQZ6</t>
  </si>
  <si>
    <t>Q6CBT9_YARLI</t>
  </si>
  <si>
    <t>Q6CBT9</t>
  </si>
  <si>
    <t>Q6CWR3_KLULA</t>
  </si>
  <si>
    <t>Q6CWR3</t>
  </si>
  <si>
    <t>Q6FAS9_ACIAD</t>
  </si>
  <si>
    <t>Q6FAS9</t>
  </si>
  <si>
    <t>Q6FV03_CANGA</t>
  </si>
  <si>
    <t>Q6FV03</t>
  </si>
  <si>
    <t>Q6LY53_METMP</t>
  </si>
  <si>
    <t>Q6LY53</t>
  </si>
  <si>
    <t>Q729I7_DESVH</t>
  </si>
  <si>
    <t>Q729I7</t>
  </si>
  <si>
    <t>Q755D3_ASHGO</t>
  </si>
  <si>
    <t>Q755D3</t>
  </si>
  <si>
    <t>Q7RHG4_PLAYO</t>
  </si>
  <si>
    <t>Q7RHG4</t>
  </si>
  <si>
    <t>Q830K4_ENTFA</t>
  </si>
  <si>
    <t>Q830K4</t>
  </si>
  <si>
    <t>Q8DQJ9_STRR6</t>
  </si>
  <si>
    <t>Q8DQJ9</t>
  </si>
  <si>
    <t>Q8G7X0_BIFLO</t>
  </si>
  <si>
    <t>Q8G7X0</t>
  </si>
  <si>
    <t>Q8I527_PLAF7</t>
  </si>
  <si>
    <t>Q8I527</t>
  </si>
  <si>
    <t>Q8I7Z3_PLAFA</t>
  </si>
  <si>
    <t>Q8I7Z3</t>
  </si>
  <si>
    <t>Q93CY9_LACSK</t>
  </si>
  <si>
    <t>Q93CY9</t>
  </si>
  <si>
    <t>Q97RR9_STRPN</t>
  </si>
  <si>
    <t>Q97RR9</t>
  </si>
  <si>
    <t>Q9LIQ4_ARATH</t>
  </si>
  <si>
    <t>Q9LIQ4</t>
  </si>
  <si>
    <t>Q9RAP4_LEPIN</t>
  </si>
  <si>
    <t>Q9RAP4</t>
  </si>
  <si>
    <t>THI4_SCHPO</t>
  </si>
  <si>
    <t>P40386</t>
  </si>
  <si>
    <t>THI6_YEAST</t>
  </si>
  <si>
    <t>P41835</t>
  </si>
  <si>
    <t>THIM1_OCEIH</t>
  </si>
  <si>
    <t>Q8ESZ2</t>
  </si>
  <si>
    <t>THIM2_OCEIH</t>
  </si>
  <si>
    <t>Q8ESJ1</t>
  </si>
  <si>
    <t>THIM_ACTSZ</t>
  </si>
  <si>
    <t>A6VPG7</t>
  </si>
  <si>
    <t>THIM_AGRT5</t>
  </si>
  <si>
    <t>Q8UAS9</t>
  </si>
  <si>
    <t>THIM_ALKMQ</t>
  </si>
  <si>
    <t>A6TMN6</t>
  </si>
  <si>
    <t>THIM_ALKOO</t>
  </si>
  <si>
    <t>A8MK93</t>
  </si>
  <si>
    <t>THIM_ARCFU</t>
  </si>
  <si>
    <t>O28204</t>
  </si>
  <si>
    <t>THIM_BACA2</t>
  </si>
  <si>
    <t>A7ZA59</t>
  </si>
  <si>
    <t>THIM_BACAA</t>
  </si>
  <si>
    <t>C3PBW0</t>
  </si>
  <si>
    <t>THIM_BACAC</t>
  </si>
  <si>
    <t>C3L626</t>
  </si>
  <si>
    <t>THIM_BACAH</t>
  </si>
  <si>
    <t>A0R980</t>
  </si>
  <si>
    <t>THIM_BACAN</t>
  </si>
  <si>
    <t>Q81Z96</t>
  </si>
  <si>
    <t>THIM_BACC0</t>
  </si>
  <si>
    <t>B7JN71</t>
  </si>
  <si>
    <t>THIM_BACC1</t>
  </si>
  <si>
    <t>Q73E73</t>
  </si>
  <si>
    <t>THIM_BACC2</t>
  </si>
  <si>
    <t>B7IVS8</t>
  </si>
  <si>
    <t>THIM_BACC3</t>
  </si>
  <si>
    <t>C1EVE5</t>
  </si>
  <si>
    <t>THIM_BACC4</t>
  </si>
  <si>
    <t>B7H7H4</t>
  </si>
  <si>
    <t>THIM_BACC7</t>
  </si>
  <si>
    <t>B7HT69</t>
  </si>
  <si>
    <t>THIM_BACCN</t>
  </si>
  <si>
    <t>A7GKR3</t>
  </si>
  <si>
    <t>THIM_BACCQ</t>
  </si>
  <si>
    <t>B9J2L4</t>
  </si>
  <si>
    <t>THIM_BACCR</t>
  </si>
  <si>
    <t>Q81IG9</t>
  </si>
  <si>
    <t>THIM_BACCZ</t>
  </si>
  <si>
    <t>Q63GK4</t>
  </si>
  <si>
    <t>THIM_BACHD</t>
  </si>
  <si>
    <t>Q9K7L2</t>
  </si>
  <si>
    <t>THIM_BACHK</t>
  </si>
  <si>
    <t>Q6HP18</t>
  </si>
  <si>
    <t>THIM_BACLD</t>
  </si>
  <si>
    <t>Q65DJ9</t>
  </si>
  <si>
    <t>THIM_BACP2</t>
  </si>
  <si>
    <t>A8FIR7</t>
  </si>
  <si>
    <t>THIM_BACSK</t>
  </si>
  <si>
    <t>Q5WDW4</t>
  </si>
  <si>
    <t>THIM_BACSU</t>
  </si>
  <si>
    <t>P39593</t>
  </si>
  <si>
    <t>THIM_BACWK</t>
  </si>
  <si>
    <t>A9VRN3</t>
  </si>
  <si>
    <t>THIM_BRAHW</t>
  </si>
  <si>
    <t>C0QWJ2</t>
  </si>
  <si>
    <t>THIM_BREBN</t>
  </si>
  <si>
    <t>C0ZGJ5</t>
  </si>
  <si>
    <t>THIM_CALMQ</t>
  </si>
  <si>
    <t>A8M9N5</t>
  </si>
  <si>
    <t>THIM_CARHZ</t>
  </si>
  <si>
    <t>Q3AE32</t>
  </si>
  <si>
    <t>THIM_CHLAA</t>
  </si>
  <si>
    <t>A9WDL9</t>
  </si>
  <si>
    <t>THIM_CHLCV</t>
  </si>
  <si>
    <t>Q824E8</t>
  </si>
  <si>
    <t>THIM_CHLFF</t>
  </si>
  <si>
    <t>Q253G3</t>
  </si>
  <si>
    <t>THIM_CHLSY</t>
  </si>
  <si>
    <t>B9LIA5</t>
  </si>
  <si>
    <t>THIM_CITK8</t>
  </si>
  <si>
    <t>A8AEC1</t>
  </si>
  <si>
    <t>THIM_CLOAB</t>
  </si>
  <si>
    <t>Q97EL4</t>
  </si>
  <si>
    <t>THIM_CLOB1</t>
  </si>
  <si>
    <t>A7FPT1</t>
  </si>
  <si>
    <t>THIM_CLOBH</t>
  </si>
  <si>
    <t>A5HYZ4</t>
  </si>
  <si>
    <t>THIM_CLOBJ</t>
  </si>
  <si>
    <t>C1FSC2</t>
  </si>
  <si>
    <t>THIM_CLOBK</t>
  </si>
  <si>
    <t>B1IEG7</t>
  </si>
  <si>
    <t>THIM_CLOBL</t>
  </si>
  <si>
    <t>A7GAL1</t>
  </si>
  <si>
    <t>THIM_CLOBM</t>
  </si>
  <si>
    <t>B1KV13</t>
  </si>
  <si>
    <t>THIM_CLOD6</t>
  </si>
  <si>
    <t>Q186F4</t>
  </si>
  <si>
    <t>THIM_CLOK1</t>
  </si>
  <si>
    <t>B9E564</t>
  </si>
  <si>
    <t>THIM_CLOK5</t>
  </si>
  <si>
    <t>A5N1D3</t>
  </si>
  <si>
    <t>THIM_CLONN</t>
  </si>
  <si>
    <t>A0Q299</t>
  </si>
  <si>
    <t>THIM_CLOP1</t>
  </si>
  <si>
    <t>Q0TQV3</t>
  </si>
  <si>
    <t>THIM_CLOPE</t>
  </si>
  <si>
    <t>Q8XKQ7</t>
  </si>
  <si>
    <t>THIM_CLOPS</t>
  </si>
  <si>
    <t>Q0STA0</t>
  </si>
  <si>
    <t>THIM_CLOTE</t>
  </si>
  <si>
    <t>Q893Q9</t>
  </si>
  <si>
    <t>THIM_COREF</t>
  </si>
  <si>
    <t>Q8FTH7</t>
  </si>
  <si>
    <t>THIM_CORGB</t>
  </si>
  <si>
    <t>A4QE51</t>
  </si>
  <si>
    <t>THIM_CORGL</t>
  </si>
  <si>
    <t>Q8NQH0</t>
  </si>
  <si>
    <t>THIM_DESAA</t>
  </si>
  <si>
    <t>B8FJW2</t>
  </si>
  <si>
    <t>THIM_DESDG</t>
  </si>
  <si>
    <t>Q312G9</t>
  </si>
  <si>
    <t>THIM_DESHD</t>
  </si>
  <si>
    <t>B8FUD3</t>
  </si>
  <si>
    <t>THIM_DESHY</t>
  </si>
  <si>
    <t>Q24XQ1</t>
  </si>
  <si>
    <t>THIM_DESRM</t>
  </si>
  <si>
    <t>A4J233</t>
  </si>
  <si>
    <t>THIM_DESVM</t>
  </si>
  <si>
    <t>B8DJ66</t>
  </si>
  <si>
    <t>THIM_ECO27</t>
  </si>
  <si>
    <t>B7UFC1</t>
  </si>
  <si>
    <t>THIM_ECO45</t>
  </si>
  <si>
    <t>B7MEF9</t>
  </si>
  <si>
    <t>THIM_ECO55</t>
  </si>
  <si>
    <t>B7L9X5</t>
  </si>
  <si>
    <t>THIM_ECO57</t>
  </si>
  <si>
    <t>Q8X7G3</t>
  </si>
  <si>
    <t>THIM_ECO5E</t>
  </si>
  <si>
    <t>B5YV51</t>
  </si>
  <si>
    <t>THIM_ECO7I</t>
  </si>
  <si>
    <t>B7NPM9</t>
  </si>
  <si>
    <t>THIM_ECO81</t>
  </si>
  <si>
    <t>B7MWQ4</t>
  </si>
  <si>
    <t>THIM_ECO8A</t>
  </si>
  <si>
    <t>B7M485</t>
  </si>
  <si>
    <t>THIM_ECODH</t>
  </si>
  <si>
    <t>B1X7J5</t>
  </si>
  <si>
    <t>THIM_ECOHS</t>
  </si>
  <si>
    <t>A8A1W9</t>
  </si>
  <si>
    <t>THIM_ECOK1</t>
  </si>
  <si>
    <t>A1ACX0</t>
  </si>
  <si>
    <t>THIM_ECOL5</t>
  </si>
  <si>
    <t>Q0TFY8</t>
  </si>
  <si>
    <t>THIM_ECOL6</t>
  </si>
  <si>
    <t>Q8FFY0</t>
  </si>
  <si>
    <t>THIM_ECOLC</t>
  </si>
  <si>
    <t>B1IYX7</t>
  </si>
  <si>
    <t>THIM_ECOLI</t>
  </si>
  <si>
    <t>P76423</t>
  </si>
  <si>
    <t>THIM_ECOLU</t>
  </si>
  <si>
    <t>B7NCD4</t>
  </si>
  <si>
    <t>THIM_ECOSE</t>
  </si>
  <si>
    <t>B6HYU5</t>
  </si>
  <si>
    <t>THIM_ECOSM</t>
  </si>
  <si>
    <t>B1LN84</t>
  </si>
  <si>
    <t>THIM_ECOUT</t>
  </si>
  <si>
    <t>Q1R9W8</t>
  </si>
  <si>
    <t>THIM_ENT38</t>
  </si>
  <si>
    <t>A4WCE6</t>
  </si>
  <si>
    <t>THIM_ENTS8</t>
  </si>
  <si>
    <t>A7MHJ8</t>
  </si>
  <si>
    <t>THIM_ERWCT</t>
  </si>
  <si>
    <t>Q6D299</t>
  </si>
  <si>
    <t>THIM_ESCF3</t>
  </si>
  <si>
    <t>B7LV66</t>
  </si>
  <si>
    <t>THIM_GEOKA</t>
  </si>
  <si>
    <t>Q5KZU2</t>
  </si>
  <si>
    <t>THIM_GEOTN</t>
  </si>
  <si>
    <t>A4IN26</t>
  </si>
  <si>
    <t>THIM_HAEI8</t>
  </si>
  <si>
    <t>Q4QNC8</t>
  </si>
  <si>
    <t>THIM_HAEIE</t>
  </si>
  <si>
    <t>A5UA73</t>
  </si>
  <si>
    <t>THIM_HAEIG</t>
  </si>
  <si>
    <t>A5UGS9</t>
  </si>
  <si>
    <t>THIM_HAEIN</t>
  </si>
  <si>
    <t>Q57233</t>
  </si>
  <si>
    <t>THIM_HAES1</t>
  </si>
  <si>
    <t>Q0I129</t>
  </si>
  <si>
    <t>THIM_HELPG</t>
  </si>
  <si>
    <t>B5Z7K9</t>
  </si>
  <si>
    <t>THIM_HELPH</t>
  </si>
  <si>
    <t>Q1CT25</t>
  </si>
  <si>
    <t>THIM_HELPJ</t>
  </si>
  <si>
    <t>Q9ZKZ9</t>
  </si>
  <si>
    <t>THIM_HELPY</t>
  </si>
  <si>
    <t>O25516</t>
  </si>
  <si>
    <t>THIM_KLEP3</t>
  </si>
  <si>
    <t>B5XP99</t>
  </si>
  <si>
    <t>THIM_KLEP7</t>
  </si>
  <si>
    <t>A6TBJ8</t>
  </si>
  <si>
    <t>THIM_LACBA</t>
  </si>
  <si>
    <t>Q03NR9</t>
  </si>
  <si>
    <t>THIM_LACLA</t>
  </si>
  <si>
    <t>Q9CG46</t>
  </si>
  <si>
    <t>THIM_LACPL</t>
  </si>
  <si>
    <t>Q890C2</t>
  </si>
  <si>
    <t>THIM_LACSS</t>
  </si>
  <si>
    <t>Q38ZL9</t>
  </si>
  <si>
    <t>THIM_LEPBJ</t>
  </si>
  <si>
    <t>Q04V49</t>
  </si>
  <si>
    <t>THIM_LEPBL</t>
  </si>
  <si>
    <t>Q04YC8</t>
  </si>
  <si>
    <t>THIM_LEPIC</t>
  </si>
  <si>
    <t>Q72U64</t>
  </si>
  <si>
    <t>THIM_LEPIN</t>
  </si>
  <si>
    <t>Q8F0X6</t>
  </si>
  <si>
    <t>THIM_LISIN</t>
  </si>
  <si>
    <t>Q92EW7</t>
  </si>
  <si>
    <t>THIM_LISMF</t>
  </si>
  <si>
    <t>Q723Z1</t>
  </si>
  <si>
    <t>THIM_LISMH</t>
  </si>
  <si>
    <t>B8DET2</t>
  </si>
  <si>
    <t>THIM_LISMO</t>
  </si>
  <si>
    <t>Q8YA46</t>
  </si>
  <si>
    <t>THIM_LISW6</t>
  </si>
  <si>
    <t>A0AFC3</t>
  </si>
  <si>
    <t>THIM_METAC</t>
  </si>
  <si>
    <t>Q8TMD5</t>
  </si>
  <si>
    <t>THIM_METB6</t>
  </si>
  <si>
    <t>A7IA08</t>
  </si>
  <si>
    <t>THIM_METLZ</t>
  </si>
  <si>
    <t>A2SU11</t>
  </si>
  <si>
    <t>THIM_METM5</t>
  </si>
  <si>
    <t>A4FX33</t>
  </si>
  <si>
    <t>THIM_METM6</t>
  </si>
  <si>
    <t>A9AAH0</t>
  </si>
  <si>
    <t>THIM_METM7</t>
  </si>
  <si>
    <t>A6VG82</t>
  </si>
  <si>
    <t>THIM_METMA</t>
  </si>
  <si>
    <t>Q8PS50</t>
  </si>
  <si>
    <t>THIM_METVS</t>
  </si>
  <si>
    <t>A6UPE5</t>
  </si>
  <si>
    <t>THIM_MOOTA</t>
  </si>
  <si>
    <t>Q2RGX6</t>
  </si>
  <si>
    <t>THIM_PASMU</t>
  </si>
  <si>
    <t>P57931</t>
  </si>
  <si>
    <t>THIM_PEDPA</t>
  </si>
  <si>
    <t>Q03GM6</t>
  </si>
  <si>
    <t>THIM_PHOPR</t>
  </si>
  <si>
    <t>Q6LPQ4</t>
  </si>
  <si>
    <t>THIM_PSYWF</t>
  </si>
  <si>
    <t>A5WDP1</t>
  </si>
  <si>
    <t>THIM_PYRAB</t>
  </si>
  <si>
    <t>Q9UZQ4</t>
  </si>
  <si>
    <t>THIM_PYRFU</t>
  </si>
  <si>
    <t>Q8U191</t>
  </si>
  <si>
    <t>THIM_PYRHO</t>
  </si>
  <si>
    <t>O58877</t>
  </si>
  <si>
    <t>THIM_RHOS1</t>
  </si>
  <si>
    <t>A3PM38</t>
  </si>
  <si>
    <t>THIM_RHOS4</t>
  </si>
  <si>
    <t>Q3J061</t>
  </si>
  <si>
    <t>THIM_RHOS5</t>
  </si>
  <si>
    <t>A4WQ25</t>
  </si>
  <si>
    <t>THIM_RHOSK</t>
  </si>
  <si>
    <t>B9KL69</t>
  </si>
  <si>
    <t>THIM_ROSCS</t>
  </si>
  <si>
    <t>A7NRF8</t>
  </si>
  <si>
    <t>THIM_ROSDO</t>
  </si>
  <si>
    <t>Q162K5</t>
  </si>
  <si>
    <t>THIM_ROSS1</t>
  </si>
  <si>
    <t>A5UUL2</t>
  </si>
  <si>
    <t>THIM_RUBXD</t>
  </si>
  <si>
    <t>Q1ASC4</t>
  </si>
  <si>
    <t>THIM_SALA4</t>
  </si>
  <si>
    <t>B5EXY6</t>
  </si>
  <si>
    <t>THIM_SALCH</t>
  </si>
  <si>
    <t>Q57MJ3</t>
  </si>
  <si>
    <t>THIM_SALDC</t>
  </si>
  <si>
    <t>B5FMW2</t>
  </si>
  <si>
    <t>THIM_SALEP</t>
  </si>
  <si>
    <t>B5R0D9</t>
  </si>
  <si>
    <t>THIM_SALG2</t>
  </si>
  <si>
    <t>B5RBY7</t>
  </si>
  <si>
    <t>THIM_SALHS</t>
  </si>
  <si>
    <t>B4T9W1</t>
  </si>
  <si>
    <t>THIM_SALNS</t>
  </si>
  <si>
    <t>B4SXX8</t>
  </si>
  <si>
    <t>THIM_SALPA</t>
  </si>
  <si>
    <t>Q5PMV9</t>
  </si>
  <si>
    <t>THIM_SALPB</t>
  </si>
  <si>
    <t>A9N7J2</t>
  </si>
  <si>
    <t>THIM_SALPC</t>
  </si>
  <si>
    <t>C0Q0Y8</t>
  </si>
  <si>
    <t>THIM_SALPK</t>
  </si>
  <si>
    <t>B5BF36</t>
  </si>
  <si>
    <t>THIM_SALSV</t>
  </si>
  <si>
    <t>B4TNK3</t>
  </si>
  <si>
    <t>THIM_SALTI</t>
  </si>
  <si>
    <t>Q8Z5C8</t>
  </si>
  <si>
    <t>THIM_SALTY</t>
  </si>
  <si>
    <t>P55883</t>
  </si>
  <si>
    <t>THIM_SERP5</t>
  </si>
  <si>
    <t>A8GHT4</t>
  </si>
  <si>
    <t>THIM_SHIB3</t>
  </si>
  <si>
    <t>B2TY84</t>
  </si>
  <si>
    <t>THIM_SHIBS</t>
  </si>
  <si>
    <t>Q323B8</t>
  </si>
  <si>
    <t>THIM_SHIDS</t>
  </si>
  <si>
    <t>Q32EA0</t>
  </si>
  <si>
    <t>THIM_SHIF8</t>
  </si>
  <si>
    <t>Q0T335</t>
  </si>
  <si>
    <t>THIM_SHIFL</t>
  </si>
  <si>
    <t>Q83KH2</t>
  </si>
  <si>
    <t>THIM_SHISS</t>
  </si>
  <si>
    <t>Q3Z0A6</t>
  </si>
  <si>
    <t>THIM_STAA1</t>
  </si>
  <si>
    <t>A7X4S9</t>
  </si>
  <si>
    <t>THIM_STAA2</t>
  </si>
  <si>
    <t>A6U3H8</t>
  </si>
  <si>
    <t>THIM_STAA3</t>
  </si>
  <si>
    <t>Q2FF34</t>
  </si>
  <si>
    <t>THIM_STAA8</t>
  </si>
  <si>
    <t>Q2FWG2</t>
  </si>
  <si>
    <t>THIM_STAA9</t>
  </si>
  <si>
    <t>A5IUN8</t>
  </si>
  <si>
    <t>THIM_STAAB</t>
  </si>
  <si>
    <t>Q2YUL1</t>
  </si>
  <si>
    <t>THIM_STAAC</t>
  </si>
  <si>
    <t>Q5HEA7</t>
  </si>
  <si>
    <t>THIM_STAAE</t>
  </si>
  <si>
    <t>A6QIT6</t>
  </si>
  <si>
    <t>THIM_STAAM</t>
  </si>
  <si>
    <t>P66922</t>
  </si>
  <si>
    <t>THIM_STAAN</t>
  </si>
  <si>
    <t>P66923</t>
  </si>
  <si>
    <t>THIM_STAAR</t>
  </si>
  <si>
    <t>Q6GEY3</t>
  </si>
  <si>
    <t>THIM_STAAS</t>
  </si>
  <si>
    <t>Q6G7L8</t>
  </si>
  <si>
    <t>THIM_STAAW</t>
  </si>
  <si>
    <t>Q8NVH4</t>
  </si>
  <si>
    <t>THIM_STACT</t>
  </si>
  <si>
    <t>Q9RGS6</t>
  </si>
  <si>
    <t>THIM_STAEQ</t>
  </si>
  <si>
    <t>Q5HMC9</t>
  </si>
  <si>
    <t>THIM_STAES</t>
  </si>
  <si>
    <t>Q8CRN9</t>
  </si>
  <si>
    <t>THIM_STAHJ</t>
  </si>
  <si>
    <t>Q4L7X4</t>
  </si>
  <si>
    <t>THIM_STAS1</t>
  </si>
  <si>
    <t>Q49Z40</t>
  </si>
  <si>
    <t>THIM_STRA1</t>
  </si>
  <si>
    <t>Q3K1L7</t>
  </si>
  <si>
    <t>THIM_STRA3</t>
  </si>
  <si>
    <t>Q8E5X0</t>
  </si>
  <si>
    <t>THIM_STRA5</t>
  </si>
  <si>
    <t>Q8E093</t>
  </si>
  <si>
    <t>THIM_STRP2</t>
  </si>
  <si>
    <t>Q04LH9</t>
  </si>
  <si>
    <t>THIM_STRP4</t>
  </si>
  <si>
    <t>B5E320</t>
  </si>
  <si>
    <t>THIM_STRP7</t>
  </si>
  <si>
    <t>C1C666</t>
  </si>
  <si>
    <t>THIM_STRPI</t>
  </si>
  <si>
    <t>B1IAN9</t>
  </si>
  <si>
    <t>THIM_STRPJ</t>
  </si>
  <si>
    <t>B8ZN14</t>
  </si>
  <si>
    <t>THIM_STRPN</t>
  </si>
  <si>
    <t>Q97RS6</t>
  </si>
  <si>
    <t>THIM_STRR6</t>
  </si>
  <si>
    <t>Q8DQK5</t>
  </si>
  <si>
    <t>THIM_STRSY</t>
  </si>
  <si>
    <t>A4VUB1</t>
  </si>
  <si>
    <t>THIM_STRZJ</t>
  </si>
  <si>
    <t>C1CD69</t>
  </si>
  <si>
    <t>THIM_STRZP</t>
  </si>
  <si>
    <t>C1CJG8</t>
  </si>
  <si>
    <t>THIM_STRZT</t>
  </si>
  <si>
    <t>C1CQI2</t>
  </si>
  <si>
    <t>THIM_SYNAS</t>
  </si>
  <si>
    <t>Q2LWX9</t>
  </si>
  <si>
    <t>THIM_SYNFM</t>
  </si>
  <si>
    <t>A0LP26</t>
  </si>
  <si>
    <t>THIM_SYNWW</t>
  </si>
  <si>
    <t>Q0AZ87</t>
  </si>
  <si>
    <t>THIM_THEP3</t>
  </si>
  <si>
    <t>B0KBA7</t>
  </si>
  <si>
    <t>THIM_THEPX</t>
  </si>
  <si>
    <t>B0K3V0</t>
  </si>
  <si>
    <t>THIM_THETN</t>
  </si>
  <si>
    <t>Q8R807</t>
  </si>
  <si>
    <t>THIM_VIBF1</t>
  </si>
  <si>
    <t>Q5E0Q5</t>
  </si>
  <si>
    <t>THIM_VIBHB</t>
  </si>
  <si>
    <t>A7N7S2</t>
  </si>
  <si>
    <t>THIM_VIBPA</t>
  </si>
  <si>
    <t>Q87JW7</t>
  </si>
  <si>
    <t>THIM_YERE8</t>
  </si>
  <si>
    <t>A1JQJ2</t>
  </si>
  <si>
    <t>9RHOB</t>
  </si>
  <si>
    <t>BIFAA</t>
  </si>
  <si>
    <t>ASPCL</t>
  </si>
  <si>
    <t>NEOFI</t>
  </si>
  <si>
    <t>9FIRM</t>
  </si>
  <si>
    <t>PSYIN</t>
  </si>
  <si>
    <t>DESVV</t>
  </si>
  <si>
    <t>STRSU</t>
  </si>
  <si>
    <t>ASPNC</t>
  </si>
  <si>
    <t>LACLM</t>
  </si>
  <si>
    <t>ORYSI</t>
  </si>
  <si>
    <t>ORYSJ</t>
  </si>
  <si>
    <t>METMJ</t>
  </si>
  <si>
    <t>9BACI</t>
  </si>
  <si>
    <t>PICST</t>
  </si>
  <si>
    <t>ACIBT</t>
  </si>
  <si>
    <t>BURP6</t>
  </si>
  <si>
    <t>BURP0</t>
  </si>
  <si>
    <t>9FLAO</t>
  </si>
  <si>
    <t>VIBSP</t>
  </si>
  <si>
    <t>9VIBR</t>
  </si>
  <si>
    <t>9ACTN</t>
  </si>
  <si>
    <t>BURPS</t>
  </si>
  <si>
    <t>HAEIN</t>
  </si>
  <si>
    <t>MAGGR</t>
  </si>
  <si>
    <t>OSTLU</t>
  </si>
  <si>
    <t>STRS2</t>
  </si>
  <si>
    <t>VITVI</t>
  </si>
  <si>
    <t>CLAM3</t>
  </si>
  <si>
    <t>PICGU</t>
  </si>
  <si>
    <t>LODEL</t>
  </si>
  <si>
    <t>DICNV</t>
  </si>
  <si>
    <t>CLOBH</t>
  </si>
  <si>
    <t>PLAVI</t>
  </si>
  <si>
    <t>9GAMM</t>
  </si>
  <si>
    <t>STRPN</t>
  </si>
  <si>
    <t>METS3</t>
  </si>
  <si>
    <t>LACRD</t>
  </si>
  <si>
    <t>VIBHA</t>
  </si>
  <si>
    <t>VIBPA</t>
  </si>
  <si>
    <t>CLOB8</t>
  </si>
  <si>
    <t>AJECN</t>
  </si>
  <si>
    <t>BOTFB</t>
  </si>
  <si>
    <t>KINRD</t>
  </si>
  <si>
    <t>YEAS7</t>
  </si>
  <si>
    <t>BIFAD</t>
  </si>
  <si>
    <t>RUMGN</t>
  </si>
  <si>
    <t>SCLS1</t>
  </si>
  <si>
    <t>CLOB1</t>
  </si>
  <si>
    <t>CLOBL</t>
  </si>
  <si>
    <t>PASHA</t>
  </si>
  <si>
    <t>VANPO</t>
  </si>
  <si>
    <t>NEUCR</t>
  </si>
  <si>
    <t>9CLOT</t>
  </si>
  <si>
    <t>ECO24</t>
  </si>
  <si>
    <t>CHLRE</t>
  </si>
  <si>
    <t>COPC7</t>
  </si>
  <si>
    <t>9COXI</t>
  </si>
  <si>
    <t>MALGO</t>
  </si>
  <si>
    <t>METVO</t>
  </si>
  <si>
    <t>9PROT</t>
  </si>
  <si>
    <t>DESOH</t>
  </si>
  <si>
    <t>HERA2</t>
  </si>
  <si>
    <t>SALAR</t>
  </si>
  <si>
    <t>PICSI</t>
  </si>
  <si>
    <t>PHYPA</t>
  </si>
  <si>
    <t>BACAN</t>
  </si>
  <si>
    <t>LACBS</t>
  </si>
  <si>
    <t>RHILT</t>
  </si>
  <si>
    <t>THEPX</t>
  </si>
  <si>
    <t>EUBSP</t>
  </si>
  <si>
    <t>CLAMS</t>
  </si>
  <si>
    <t>FINM2</t>
  </si>
  <si>
    <t>LEPBA</t>
  </si>
  <si>
    <t>LEPBP</t>
  </si>
  <si>
    <t>ACIBY</t>
  </si>
  <si>
    <t>ACIBS</t>
  </si>
  <si>
    <t>ASPFC</t>
  </si>
  <si>
    <t>CLOBO</t>
  </si>
  <si>
    <t>CLOPE</t>
  </si>
  <si>
    <t>9ESCH</t>
  </si>
  <si>
    <t>LYSSC</t>
  </si>
  <si>
    <t>DESAP</t>
  </si>
  <si>
    <t>STRPI</t>
  </si>
  <si>
    <t>CLOBK</t>
  </si>
  <si>
    <t>CLOBM</t>
  </si>
  <si>
    <t>LEUCK</t>
  </si>
  <si>
    <t>CLOBU</t>
  </si>
  <si>
    <t>9BIFI</t>
  </si>
  <si>
    <t>9STRE</t>
  </si>
  <si>
    <t>LEPCP</t>
  </si>
  <si>
    <t>EXIS2</t>
  </si>
  <si>
    <t>NATTJ</t>
  </si>
  <si>
    <t>PODAN</t>
  </si>
  <si>
    <t>BIFAN</t>
  </si>
  <si>
    <t>LACRJ</t>
  </si>
  <si>
    <t>LACF3</t>
  </si>
  <si>
    <t>ACIBC</t>
  </si>
  <si>
    <t>STRPS</t>
  </si>
  <si>
    <t>ECOLX</t>
  </si>
  <si>
    <t>ECO57</t>
  </si>
  <si>
    <t>PROST</t>
  </si>
  <si>
    <t>CLOBB</t>
  </si>
  <si>
    <t>AKKM8</t>
  </si>
  <si>
    <t>HELPS</t>
  </si>
  <si>
    <t>CLOBA</t>
  </si>
  <si>
    <t>PYRTR</t>
  </si>
  <si>
    <t>BIFLD</t>
  </si>
  <si>
    <t>PLAKH</t>
  </si>
  <si>
    <t>YEAS1</t>
  </si>
  <si>
    <t>RHIE6</t>
  </si>
  <si>
    <t>CHLT3</t>
  </si>
  <si>
    <t>LACCB</t>
  </si>
  <si>
    <t>SHIDY</t>
  </si>
  <si>
    <t>LACRE</t>
  </si>
  <si>
    <t>SALET</t>
  </si>
  <si>
    <t>BACCE</t>
  </si>
  <si>
    <t>SALNE</t>
  </si>
  <si>
    <t>BACPU</t>
  </si>
  <si>
    <t>STRP4</t>
  </si>
  <si>
    <t>VIBFM</t>
  </si>
  <si>
    <t>9ACTO</t>
  </si>
  <si>
    <t>9EURY</t>
  </si>
  <si>
    <t>SALHA</t>
  </si>
  <si>
    <t>SALVI</t>
  </si>
  <si>
    <t>LACRH</t>
  </si>
  <si>
    <t>DEBHA</t>
  </si>
  <si>
    <t>COPPD</t>
  </si>
  <si>
    <t>RHILW</t>
  </si>
  <si>
    <t>ALISL</t>
  </si>
  <si>
    <t>9ENTR</t>
  </si>
  <si>
    <t>PENCW</t>
  </si>
  <si>
    <t>SCHJY</t>
  </si>
  <si>
    <t>PENMQ</t>
  </si>
  <si>
    <t>9BACE</t>
  </si>
  <si>
    <t>9BACL</t>
  </si>
  <si>
    <t>ANOFW</t>
  </si>
  <si>
    <t>BIFLI</t>
  </si>
  <si>
    <t>ACIB3</t>
  </si>
  <si>
    <t>ACIB5</t>
  </si>
  <si>
    <t>9THEO</t>
  </si>
  <si>
    <t>VIBSL</t>
  </si>
  <si>
    <t>BIFA0</t>
  </si>
  <si>
    <t>HAEPS</t>
  </si>
  <si>
    <t>CHLAD</t>
  </si>
  <si>
    <t>METPE</t>
  </si>
  <si>
    <t>CLOCE</t>
  </si>
  <si>
    <t>DESDA</t>
  </si>
  <si>
    <t>TALSN</t>
  </si>
  <si>
    <t>ASPFN</t>
  </si>
  <si>
    <t>POSPM</t>
  </si>
  <si>
    <t>STRPJ</t>
  </si>
  <si>
    <t>METSM</t>
  </si>
  <si>
    <t>9BACT</t>
  </si>
  <si>
    <t>BIFBR</t>
  </si>
  <si>
    <t>STACP</t>
  </si>
  <si>
    <t>MACCJ</t>
  </si>
  <si>
    <t>POPTR</t>
  </si>
  <si>
    <t>AGRRK</t>
  </si>
  <si>
    <t>CAMLR</t>
  </si>
  <si>
    <t>RICCO</t>
  </si>
  <si>
    <t>CANDC</t>
  </si>
  <si>
    <t>HELPY</t>
  </si>
  <si>
    <t>NATMA</t>
  </si>
  <si>
    <t>EIKCO</t>
  </si>
  <si>
    <t>9CORY</t>
  </si>
  <si>
    <t>9DELT</t>
  </si>
  <si>
    <t>AJECG</t>
  </si>
  <si>
    <t>DESAH</t>
  </si>
  <si>
    <t>PARBP</t>
  </si>
  <si>
    <t>LACBU</t>
  </si>
  <si>
    <t>LACFE</t>
  </si>
  <si>
    <t>ENTFA</t>
  </si>
  <si>
    <t>LACHI</t>
  </si>
  <si>
    <t>RHOE4</t>
  </si>
  <si>
    <t>GEMAT</t>
  </si>
  <si>
    <t>STRP7</t>
  </si>
  <si>
    <t>STRZJ</t>
  </si>
  <si>
    <t>STRZP</t>
  </si>
  <si>
    <t>STRZT</t>
  </si>
  <si>
    <t>LARHH</t>
  </si>
  <si>
    <t>CLOBJ</t>
  </si>
  <si>
    <t>PARBR</t>
  </si>
  <si>
    <t>LISMC</t>
  </si>
  <si>
    <t>9CHLO</t>
  </si>
  <si>
    <t>BACCO</t>
  </si>
  <si>
    <t>ALIAC</t>
  </si>
  <si>
    <t>9SPIR</t>
  </si>
  <si>
    <t>DESBA</t>
  </si>
  <si>
    <t>9SPHI</t>
  </si>
  <si>
    <t>9MICO</t>
  </si>
  <si>
    <t>SULDE</t>
  </si>
  <si>
    <t>LISGR</t>
  </si>
  <si>
    <t>GARVA</t>
  </si>
  <si>
    <t>LACBR</t>
  </si>
  <si>
    <t>9LACO</t>
  </si>
  <si>
    <t>LACPA</t>
  </si>
  <si>
    <t>LACPL</t>
  </si>
  <si>
    <t>STAAU</t>
  </si>
  <si>
    <t>BIFLO</t>
  </si>
  <si>
    <t>PEPMA</t>
  </si>
  <si>
    <t>LEUMC</t>
  </si>
  <si>
    <t>LACSK</t>
  </si>
  <si>
    <t>STAHO</t>
  </si>
  <si>
    <t>BACMY</t>
  </si>
  <si>
    <t>BACTU</t>
  </si>
  <si>
    <t>BACTS</t>
  </si>
  <si>
    <t>BACTK</t>
  </si>
  <si>
    <t>BACTB</t>
  </si>
  <si>
    <t>RHOER</t>
  </si>
  <si>
    <t>CLOB6</t>
  </si>
  <si>
    <t>9MOLU</t>
  </si>
  <si>
    <t>FUSMR</t>
  </si>
  <si>
    <t>OXAFO</t>
  </si>
  <si>
    <t>9FUSO</t>
  </si>
  <si>
    <t>ABIDE</t>
  </si>
  <si>
    <t>9EURO</t>
  </si>
  <si>
    <t>EXISA</t>
  </si>
  <si>
    <t>TOLAT</t>
  </si>
  <si>
    <t>PICPA</t>
  </si>
  <si>
    <t>YERFR</t>
  </si>
  <si>
    <t>YERIN</t>
  </si>
  <si>
    <t>YERKR</t>
  </si>
  <si>
    <t>YERAL</t>
  </si>
  <si>
    <t>YERRO</t>
  </si>
  <si>
    <t>STAWA</t>
  </si>
  <si>
    <t>KLEPN</t>
  </si>
  <si>
    <t>CLALS</t>
  </si>
  <si>
    <t>CANAL</t>
  </si>
  <si>
    <t>ECOLI</t>
  </si>
  <si>
    <t>BURGL</t>
  </si>
  <si>
    <t>EDWIC</t>
  </si>
  <si>
    <t>LACTH</t>
  </si>
  <si>
    <t>ZYGRO</t>
  </si>
  <si>
    <t>MICCA</t>
  </si>
  <si>
    <t>AJEDE</t>
  </si>
  <si>
    <t>9ALVE</t>
  </si>
  <si>
    <t>CANTR</t>
  </si>
  <si>
    <t>OSTTA</t>
  </si>
  <si>
    <t>LACLS</t>
  </si>
  <si>
    <t>LACC3</t>
  </si>
  <si>
    <t>LEUMM</t>
  </si>
  <si>
    <t>STRP2</t>
  </si>
  <si>
    <t>STIAU</t>
  </si>
  <si>
    <t>GRABC</t>
  </si>
  <si>
    <t>ASPTN</t>
  </si>
  <si>
    <t>PHANO</t>
  </si>
  <si>
    <t>UNCMA</t>
  </si>
  <si>
    <t>HALWD</t>
  </si>
  <si>
    <t>COCIM</t>
  </si>
  <si>
    <t>DESAC</t>
  </si>
  <si>
    <t>RHIL3</t>
  </si>
  <si>
    <t>VIBAL</t>
  </si>
  <si>
    <t>PHOPR</t>
  </si>
  <si>
    <t>RHOFD</t>
  </si>
  <si>
    <t>METHJ</t>
  </si>
  <si>
    <t>CHAGB</t>
  </si>
  <si>
    <t>RHIEC</t>
  </si>
  <si>
    <t>METST</t>
  </si>
  <si>
    <t>SODGM</t>
  </si>
  <si>
    <t>BURTA</t>
  </si>
  <si>
    <t>ASPOR</t>
  </si>
  <si>
    <t>STRAG</t>
  </si>
  <si>
    <t>BACTI</t>
  </si>
  <si>
    <t>NATPD</t>
  </si>
  <si>
    <t>BURP1</t>
  </si>
  <si>
    <t>METBF</t>
  </si>
  <si>
    <t>LISMO</t>
  </si>
  <si>
    <t>THEPA</t>
  </si>
  <si>
    <t>USTMA</t>
  </si>
  <si>
    <t>ASPFU</t>
  </si>
  <si>
    <t>EMENI</t>
  </si>
  <si>
    <t>CRYNE</t>
  </si>
  <si>
    <t>CHLAB</t>
  </si>
  <si>
    <t>CHLIN</t>
  </si>
  <si>
    <t>SYMTH</t>
  </si>
  <si>
    <t>PROAC</t>
  </si>
  <si>
    <t>DESPS</t>
  </si>
  <si>
    <t>YARLI</t>
  </si>
  <si>
    <t>KLULA</t>
  </si>
  <si>
    <t>ACIAD</t>
  </si>
  <si>
    <t>CANGA</t>
  </si>
  <si>
    <t>METMP</t>
  </si>
  <si>
    <t>DESVH</t>
  </si>
  <si>
    <t>ASHGO</t>
  </si>
  <si>
    <t>PLAYO</t>
  </si>
  <si>
    <t>STRR6</t>
  </si>
  <si>
    <t>PLAF7</t>
  </si>
  <si>
    <t>PLAFA</t>
  </si>
  <si>
    <t>ARATH</t>
  </si>
  <si>
    <t>LEPIN</t>
  </si>
  <si>
    <t>SCHPO</t>
  </si>
  <si>
    <t>YEAST</t>
  </si>
  <si>
    <t>OCEIH</t>
  </si>
  <si>
    <t>ACTSZ</t>
  </si>
  <si>
    <t>AGRT5</t>
  </si>
  <si>
    <t>ALKMQ</t>
  </si>
  <si>
    <t>ALKOO</t>
  </si>
  <si>
    <t>ARCFU</t>
  </si>
  <si>
    <t>BACA2</t>
  </si>
  <si>
    <t>BACAA</t>
  </si>
  <si>
    <t>BACAC</t>
  </si>
  <si>
    <t>BACAH</t>
  </si>
  <si>
    <t>BACC0</t>
  </si>
  <si>
    <t>BACC1</t>
  </si>
  <si>
    <t>BACC2</t>
  </si>
  <si>
    <t>BACC3</t>
  </si>
  <si>
    <t>BACC4</t>
  </si>
  <si>
    <t>BACC7</t>
  </si>
  <si>
    <t>BACCN</t>
  </si>
  <si>
    <t>BACCQ</t>
  </si>
  <si>
    <t>BACCR</t>
  </si>
  <si>
    <t>BACCZ</t>
  </si>
  <si>
    <t>BACHD</t>
  </si>
  <si>
    <t>BACHK</t>
  </si>
  <si>
    <t>BACLD</t>
  </si>
  <si>
    <t>BACP2</t>
  </si>
  <si>
    <t>BACSK</t>
  </si>
  <si>
    <t>BACSU</t>
  </si>
  <si>
    <t>BACWK</t>
  </si>
  <si>
    <t>BRAHW</t>
  </si>
  <si>
    <t>BREBN</t>
  </si>
  <si>
    <t>CALMQ</t>
  </si>
  <si>
    <t>CARHZ</t>
  </si>
  <si>
    <t>CHLAA</t>
  </si>
  <si>
    <t>CHLCV</t>
  </si>
  <si>
    <t>CHLFF</t>
  </si>
  <si>
    <t>CHLSY</t>
  </si>
  <si>
    <t>CITK8</t>
  </si>
  <si>
    <t>CLOAB</t>
  </si>
  <si>
    <t>CLOD6</t>
  </si>
  <si>
    <t>CLOK1</t>
  </si>
  <si>
    <t>CLOK5</t>
  </si>
  <si>
    <t>CLONN</t>
  </si>
  <si>
    <t>CLOP1</t>
  </si>
  <si>
    <t>CLOPS</t>
  </si>
  <si>
    <t>CLOTE</t>
  </si>
  <si>
    <t>COREF</t>
  </si>
  <si>
    <t>CORGB</t>
  </si>
  <si>
    <t>CORGL</t>
  </si>
  <si>
    <t>DESAA</t>
  </si>
  <si>
    <t>DESDG</t>
  </si>
  <si>
    <t>DESHD</t>
  </si>
  <si>
    <t>DESHY</t>
  </si>
  <si>
    <t>DESRM</t>
  </si>
  <si>
    <t>DESVM</t>
  </si>
  <si>
    <t>ECO27</t>
  </si>
  <si>
    <t>ECO45</t>
  </si>
  <si>
    <t>ECO55</t>
  </si>
  <si>
    <t>ECO5E</t>
  </si>
  <si>
    <t>ECO7I</t>
  </si>
  <si>
    <t>ECO81</t>
  </si>
  <si>
    <t>ECO8A</t>
  </si>
  <si>
    <t>ECODH</t>
  </si>
  <si>
    <t>ECOHS</t>
  </si>
  <si>
    <t>ECOK1</t>
  </si>
  <si>
    <t>ECOL5</t>
  </si>
  <si>
    <t>ECOL6</t>
  </si>
  <si>
    <t>ECOLC</t>
  </si>
  <si>
    <t>ECOLU</t>
  </si>
  <si>
    <t>ECOSE</t>
  </si>
  <si>
    <t>ECOSM</t>
  </si>
  <si>
    <t>ECOUT</t>
  </si>
  <si>
    <t>ENT38</t>
  </si>
  <si>
    <t>ENTS8</t>
  </si>
  <si>
    <t>ERWCT</t>
  </si>
  <si>
    <t>ESCF3</t>
  </si>
  <si>
    <t>GEOKA</t>
  </si>
  <si>
    <t>GEOTN</t>
  </si>
  <si>
    <t>HAEI8</t>
  </si>
  <si>
    <t>HAEIE</t>
  </si>
  <si>
    <t>HAEIG</t>
  </si>
  <si>
    <t>HAES1</t>
  </si>
  <si>
    <t>HELPG</t>
  </si>
  <si>
    <t>HELPH</t>
  </si>
  <si>
    <t>HELPJ</t>
  </si>
  <si>
    <t>KLEP3</t>
  </si>
  <si>
    <t>KLEP7</t>
  </si>
  <si>
    <t>LACBA</t>
  </si>
  <si>
    <t>LACLA</t>
  </si>
  <si>
    <t>LACSS</t>
  </si>
  <si>
    <t>LEPBJ</t>
  </si>
  <si>
    <t>LEPBL</t>
  </si>
  <si>
    <t>LEPIC</t>
  </si>
  <si>
    <t>LISIN</t>
  </si>
  <si>
    <t>LISMF</t>
  </si>
  <si>
    <t>LISMH</t>
  </si>
  <si>
    <t>LISW6</t>
  </si>
  <si>
    <t>METAC</t>
  </si>
  <si>
    <t>METB6</t>
  </si>
  <si>
    <t>METLZ</t>
  </si>
  <si>
    <t>METM5</t>
  </si>
  <si>
    <t>METM6</t>
  </si>
  <si>
    <t>METM7</t>
  </si>
  <si>
    <t>METMA</t>
  </si>
  <si>
    <t>METVS</t>
  </si>
  <si>
    <t>MOOTA</t>
  </si>
  <si>
    <t>PASMU</t>
  </si>
  <si>
    <t>PEDPA</t>
  </si>
  <si>
    <t>PSYWF</t>
  </si>
  <si>
    <t>PYRAB</t>
  </si>
  <si>
    <t>PYRFU</t>
  </si>
  <si>
    <t>PYRHO</t>
  </si>
  <si>
    <t>RHOS1</t>
  </si>
  <si>
    <t>RHOS4</t>
  </si>
  <si>
    <t>RHOS5</t>
  </si>
  <si>
    <t>RHOSK</t>
  </si>
  <si>
    <t>ROSCS</t>
  </si>
  <si>
    <t>ROSDO</t>
  </si>
  <si>
    <t>ROSS1</t>
  </si>
  <si>
    <t>RUBXD</t>
  </si>
  <si>
    <t>SALA4</t>
  </si>
  <si>
    <t>SALCH</t>
  </si>
  <si>
    <t>SALDC</t>
  </si>
  <si>
    <t>SALEP</t>
  </si>
  <si>
    <t>SALG2</t>
  </si>
  <si>
    <t>SALHS</t>
  </si>
  <si>
    <t>SALNS</t>
  </si>
  <si>
    <t>SALPA</t>
  </si>
  <si>
    <t>SALPB</t>
  </si>
  <si>
    <t>SALPC</t>
  </si>
  <si>
    <t>SALPK</t>
  </si>
  <si>
    <t>SALSV</t>
  </si>
  <si>
    <t>SALTI</t>
  </si>
  <si>
    <t>SALTY</t>
  </si>
  <si>
    <t>SERP5</t>
  </si>
  <si>
    <t>SHIB3</t>
  </si>
  <si>
    <t>SHIBS</t>
  </si>
  <si>
    <t>SHIDS</t>
  </si>
  <si>
    <t>SHIF8</t>
  </si>
  <si>
    <t>SHIFL</t>
  </si>
  <si>
    <t>SHISS</t>
  </si>
  <si>
    <t>STAA1</t>
  </si>
  <si>
    <t>STAA2</t>
  </si>
  <si>
    <t>STAA3</t>
  </si>
  <si>
    <t>STAA8</t>
  </si>
  <si>
    <t>STAA9</t>
  </si>
  <si>
    <t>STAAB</t>
  </si>
  <si>
    <t>STAAC</t>
  </si>
  <si>
    <t>STAAE</t>
  </si>
  <si>
    <t>STAAM</t>
  </si>
  <si>
    <t>STAAN</t>
  </si>
  <si>
    <t>STAAR</t>
  </si>
  <si>
    <t>STAAS</t>
  </si>
  <si>
    <t>STAAW</t>
  </si>
  <si>
    <t>STACT</t>
  </si>
  <si>
    <t>STAEQ</t>
  </si>
  <si>
    <t>STAES</t>
  </si>
  <si>
    <t>STAHJ</t>
  </si>
  <si>
    <t>STAS1</t>
  </si>
  <si>
    <t>STRA1</t>
  </si>
  <si>
    <t>STRA3</t>
  </si>
  <si>
    <t>STRA5</t>
  </si>
  <si>
    <t>STRSY</t>
  </si>
  <si>
    <t>SYNAS</t>
  </si>
  <si>
    <t>SYNFM</t>
  </si>
  <si>
    <t>SYNWW</t>
  </si>
  <si>
    <t>THEP3</t>
  </si>
  <si>
    <t>THETN</t>
  </si>
  <si>
    <t>VIBF1</t>
  </si>
  <si>
    <t>VIBHB</t>
  </si>
  <si>
    <t>YERE8</t>
  </si>
  <si>
    <t>Общий итог</t>
  </si>
  <si>
    <t>Количество по полю Pfam_ID</t>
  </si>
  <si>
    <t>Pfam ID</t>
  </si>
  <si>
    <t>Sequence ID</t>
  </si>
  <si>
    <t>Organism</t>
  </si>
  <si>
    <t>length HK</t>
  </si>
  <si>
    <t>Kingdom</t>
  </si>
  <si>
    <t>Scientific_name</t>
  </si>
  <si>
    <t>B</t>
  </si>
  <si>
    <t>E</t>
  </si>
  <si>
    <t>A</t>
  </si>
  <si>
    <t>Rhodobacterales</t>
  </si>
  <si>
    <t>Bifidobacterium adolescentis (strain ATCC 15703 / DSM 20083)</t>
  </si>
  <si>
    <t>Aspergillus clavatus</t>
  </si>
  <si>
    <t>Neosartorya fischeri (strain ATCC 1020 / DSM 3700 / FGSC A1164 / NRRL 181)</t>
  </si>
  <si>
    <t>Firmicutes</t>
  </si>
  <si>
    <t>Psychromonas ingrahamii (strain 37)</t>
  </si>
  <si>
    <t>Desulfovibrio vulgaris subsp. vulgaris (strain DP4)</t>
  </si>
  <si>
    <t>Streptococcus suis</t>
  </si>
  <si>
    <t>Aspergillus niger (strain CBS 513.88 / FGSC A1513)</t>
  </si>
  <si>
    <t>Lactococcus lactis subsp. cremoris (strain MG1363)</t>
  </si>
  <si>
    <t>Oryza sativa subsp. indica</t>
  </si>
  <si>
    <t>Oryza sativa subsp. japonica</t>
  </si>
  <si>
    <t>Methanoculleus marisnigri (strain ATCC 35101 / DSM 1498 / JR1)</t>
  </si>
  <si>
    <t>Bacillaceae</t>
  </si>
  <si>
    <t>Pichia stipitis</t>
  </si>
  <si>
    <t>Acinetobacter baumannii (strain ATCC 17978 / NCDC KC 755)</t>
  </si>
  <si>
    <t>Burkholderia pseudomallei (strain 668)</t>
  </si>
  <si>
    <t>Burkholderia pseudomallei (strain 1106a)</t>
  </si>
  <si>
    <t>Flavobacteriales</t>
  </si>
  <si>
    <t>Vibrio splendidus</t>
  </si>
  <si>
    <t>Vibrio</t>
  </si>
  <si>
    <t>Actinobacteria</t>
  </si>
  <si>
    <t>Burkholderia pseudomallei</t>
  </si>
  <si>
    <t>Haemophilus influenzae</t>
  </si>
  <si>
    <t>Magnaporthe grisea</t>
  </si>
  <si>
    <t>Ostreococcus lucimarinus (strain CCE9901)</t>
  </si>
  <si>
    <t>Streptococcus suis (strain 98HAH33)</t>
  </si>
  <si>
    <t>Vitis vinifera</t>
  </si>
  <si>
    <t>Clavibacter michiganensis subsp. michiganensis (strain NCPPB 382)</t>
  </si>
  <si>
    <t>Pichia guilliermondii</t>
  </si>
  <si>
    <t>Lodderomyces elongisporus</t>
  </si>
  <si>
    <t>Dichelobacter nodosus (strain VCS1703A)</t>
  </si>
  <si>
    <t>Clostridium botulinum (strain Hall / ATCC 3502 / NCTC 13319 / Type A)</t>
  </si>
  <si>
    <t>Plasmodium vivax</t>
  </si>
  <si>
    <t>Gammaproteobacteria</t>
  </si>
  <si>
    <t>Streptococcus pneumoniae</t>
  </si>
  <si>
    <t>Methanobrevibacter smithii (strain PS / ATCC 35061 / DSM 861)</t>
  </si>
  <si>
    <t>Lactobacillus reuteri (strain DSM 20016)</t>
  </si>
  <si>
    <t>Vibrio harveyi</t>
  </si>
  <si>
    <t>Vibrio parahaemolyticus</t>
  </si>
  <si>
    <t>Clostridium beijerinckii (strain ATCC 51743 / NCIMB 8052)</t>
  </si>
  <si>
    <t>Ajellomyces capsulata (strain NAm1 / WU24)</t>
  </si>
  <si>
    <t>Botryotinia fuckeliana (strain B05.10)</t>
  </si>
  <si>
    <t>Kineococcus radiotolerans (strain ATCC BAA-149 / DSM 14245 / SRS30216)</t>
  </si>
  <si>
    <t>Saccharomyces cerevisiae (strain YJM789)</t>
  </si>
  <si>
    <t>Bifidobacterium adolescentis</t>
  </si>
  <si>
    <t>Ruminococcus gnavus</t>
  </si>
  <si>
    <t>Sclerotinia sclerotiorum (strain ATCC 18683 / 1980 / Ss-1)</t>
  </si>
  <si>
    <t>Clostridium botulinum (strain ATCC 19397 / Type A)</t>
  </si>
  <si>
    <t>Clostridium botulinum (strain Langeland / NCTC 10281 / Type F)</t>
  </si>
  <si>
    <t>Pasteurella haemolytica</t>
  </si>
  <si>
    <t>Vanderwaltozyma polyspora (strain ATCC 22028 / DSM 70294)</t>
  </si>
  <si>
    <t>Neurospora crassa</t>
  </si>
  <si>
    <t>Clostridiaceae</t>
  </si>
  <si>
    <t>Escherichia coli O139:H28 (strain E24377A / ETEC)</t>
  </si>
  <si>
    <t>Chlamydomonas reinhardtii</t>
  </si>
  <si>
    <t>Coprinopsis cinerea (strain Okayama-7 / 130 / FGSC 9003)</t>
  </si>
  <si>
    <t>Coxiellaceae</t>
  </si>
  <si>
    <t>Malassezia globosa (strain ATCC 96807 / CBS 7966)</t>
  </si>
  <si>
    <t>Methanococcus voltae</t>
  </si>
  <si>
    <t>Proteobacteria</t>
  </si>
  <si>
    <t>Desulfococcus oleovorans (strain DSM 6200 / Hxd3)</t>
  </si>
  <si>
    <t>Herpetosiphon aurantiacus (strain ATCC 23779 / DSM 785)</t>
  </si>
  <si>
    <t>Salmonella arizonae (strain ATCC BAA-731 / CDC346-86 / RSK2980)</t>
  </si>
  <si>
    <t>Picea sitchensis</t>
  </si>
  <si>
    <t>Physcomitrella patens subsp. patens</t>
  </si>
  <si>
    <t>Bacillus anthracis</t>
  </si>
  <si>
    <t>Laccaria bicolor (strain S238N-H82)</t>
  </si>
  <si>
    <t>Rhizobium leguminosarum bv. trifolii</t>
  </si>
  <si>
    <t>Thermoanaerobacter sp. (strain X514)</t>
  </si>
  <si>
    <t>Eubacterium sp. (strain VPI 12708)</t>
  </si>
  <si>
    <t>Clavibacter michiganensis subsp. sepedonicus (strain ATCC 33113 / JCM 9667)</t>
  </si>
  <si>
    <t>Finegoldia magna (strain ATCC 29328)</t>
  </si>
  <si>
    <t>Leptospira biflexa serovar Patoc (strain Patoc 1 / Ames)</t>
  </si>
  <si>
    <t>Leptospira biflexa serovar Patoc (strain Patoc 1 / ATCC 23582 / Paris)</t>
  </si>
  <si>
    <t>Acinetobacter baumannii (strain AYE)</t>
  </si>
  <si>
    <t>Acinetobacter baumannii (strain SDF)</t>
  </si>
  <si>
    <t>Aspergillus fumigatus (strain CEA10 / CBS 144.89 / FGSC A1163)</t>
  </si>
  <si>
    <t>Clostridium botulinum</t>
  </si>
  <si>
    <t>Clostridium perfringens</t>
  </si>
  <si>
    <t>Escherichia</t>
  </si>
  <si>
    <t>Lysinibacillus sphaericus (strain C3-41)</t>
  </si>
  <si>
    <t>Desulforudis audaxviator (strain MP104C)</t>
  </si>
  <si>
    <t>Streptococcus pneumoniae (strain Hungary19A-6)</t>
  </si>
  <si>
    <t>Clostridium botulinum (strain Okra / Type B1)</t>
  </si>
  <si>
    <t>Clostridium botulinum (strain Loch Maree / Type A3)</t>
  </si>
  <si>
    <t>Leuconostoc citreum (strain KM20)</t>
  </si>
  <si>
    <t>Clostridium butyricum</t>
  </si>
  <si>
    <t>Bifidobacteriaceae</t>
  </si>
  <si>
    <t>Streptococcus</t>
  </si>
  <si>
    <t>Leptothrix cholodnii (strain ATCC 51168 / LMG 8142 / SP-6)</t>
  </si>
  <si>
    <t>Exiguobacterium sibiricum (strain DSM 17290 / JCM 13490 / 255-15)</t>
  </si>
  <si>
    <t>Natranaerobius thermophilus (strain ATCC BAA-1301 / DSM 18059 / JW/NM-WN-LF)</t>
  </si>
  <si>
    <t>Podospora anserina</t>
  </si>
  <si>
    <t>Bifidobacterium animalis subsp. lactis</t>
  </si>
  <si>
    <t>Lactobacillus reuteri (strain JCM 1112)</t>
  </si>
  <si>
    <t>Lactobacillus fermentum (strain IFO 3956 / LMG 18251)</t>
  </si>
  <si>
    <t>Acinetobacter baumannii (strain ACICU)</t>
  </si>
  <si>
    <t>Streptococcus pneumoniae (strain CGSP14)</t>
  </si>
  <si>
    <t>Escherichia coli</t>
  </si>
  <si>
    <t>Escherichia coli O157:H7</t>
  </si>
  <si>
    <t>Providencia stuartii</t>
  </si>
  <si>
    <t>Clostridium botulinum (strain Eklund 17B / Type B)</t>
  </si>
  <si>
    <t>Akkermansia muciniphila (strain ATCC BAA-835)</t>
  </si>
  <si>
    <t>Helicobacter pylori (strain Shi470)</t>
  </si>
  <si>
    <t>Clostridium botulinum (strain Alaska E43 / Type E3)</t>
  </si>
  <si>
    <t>Pyrenophora tritici-repentis (strain Pt-1C-BFP)</t>
  </si>
  <si>
    <t>Bifidobacterium longum (strain DJO10A)</t>
  </si>
  <si>
    <t>Plasmodium knowlesi (strain H)</t>
  </si>
  <si>
    <t>Saccharomyces cerevisiae (strain RM11-1a)</t>
  </si>
  <si>
    <t>Rhizobium etli (strain CIAT 652)</t>
  </si>
  <si>
    <t>Chloroherpeton thalassium (strain ATCC 35110 / GB-78)</t>
  </si>
  <si>
    <t>Lactobacillus casei (strain BL23)</t>
  </si>
  <si>
    <t>Shigella dysenteriae</t>
  </si>
  <si>
    <t>Lactobacillus reuteri</t>
  </si>
  <si>
    <t>Salmonella enterica I</t>
  </si>
  <si>
    <t>Bacillus cereus</t>
  </si>
  <si>
    <t>Salmonella newport</t>
  </si>
  <si>
    <t>Bacillus pumilus</t>
  </si>
  <si>
    <t>Streptococcus pneumoniae serotype 19F (strain G54)</t>
  </si>
  <si>
    <t>Vibrio fischeri (strain MJ11)</t>
  </si>
  <si>
    <t>Actinomycetales</t>
  </si>
  <si>
    <t>Euryarchaeota</t>
  </si>
  <si>
    <t>Salmonella hadar</t>
  </si>
  <si>
    <t>Salmonella virchow</t>
  </si>
  <si>
    <t>Lactobacillus rhamnosus</t>
  </si>
  <si>
    <t>Debaryomyces hansenii</t>
  </si>
  <si>
    <t>Coprothermobacter proteolyticus (strain ATCC 35245 / DSM 5265 / BT)</t>
  </si>
  <si>
    <t>Rhizobium leguminosarum bv. trifolii (strain WSM2304)</t>
  </si>
  <si>
    <t>Aliivibrio salmonicida (strain LFI1238)</t>
  </si>
  <si>
    <t>Enterobacteriaceae</t>
  </si>
  <si>
    <t>Penicillium chrysogenum (strain ATCC 28089 / DSM 1075 / Wisconsin 54-1255)</t>
  </si>
  <si>
    <t>Schizosaccharomyces japonicus (strain yFS275 / FY16936)</t>
  </si>
  <si>
    <t>Penicillium marneffei (strain ATCC 18224 / CBS 334.59 / QM 7333)</t>
  </si>
  <si>
    <t>Bacteroides</t>
  </si>
  <si>
    <t>Bacillales</t>
  </si>
  <si>
    <t>Anoxybacillus flavithermus (strain DSM 21510 / WK1)</t>
  </si>
  <si>
    <t>Bifidobacterium longum subsp. infantis (strain ATCC 15697 / DSM 20088 / NCTC 11817 / S12)</t>
  </si>
  <si>
    <t>Acinetobacter baumannii (strain AB307-0294)</t>
  </si>
  <si>
    <t>Acinetobacter baumannii (strain AB0057)</t>
  </si>
  <si>
    <t>Thermoanaerobacteriaceae</t>
  </si>
  <si>
    <t>Vibrio splendidus (strain LGP32)</t>
  </si>
  <si>
    <t>Bifidobacterium animalis subsp. lactis (strain AD011)</t>
  </si>
  <si>
    <t>Haemophilus parasuis serovar 5 (strain SH0165)</t>
  </si>
  <si>
    <t>Chloroflexus aggregans (strain MD-66 / DSM 9485)</t>
  </si>
  <si>
    <t>Methanosphaerula palustris (strain ATCC BAA-1556 / DSM 19958 / E1-9c)</t>
  </si>
  <si>
    <t>Clostridium cellulolyticum (strain ATCC 35319 / DSM 5812 / JCM 6584 / H10)</t>
  </si>
  <si>
    <t>Desulfovibrio desulfuricans (strain ATCC 27774 / DSM 6949)</t>
  </si>
  <si>
    <t>Talaromyces stipitatus (strain ATCC 10500 / CBS 375.48 / QM 6759 / NRRL 1006)</t>
  </si>
  <si>
    <t>Aspergillus flavus (strain ATCC 200026 / FGSC A1120 / NRRL 3357 / JCM 12722 / SRRC 167)</t>
  </si>
  <si>
    <t>Postia placenta (strain ATCC 44394 / Madison 698-R)</t>
  </si>
  <si>
    <t>Streptococcus pneumoniae (strain ATCC 700669 / Spain 23F-1)</t>
  </si>
  <si>
    <t>Methanobrevibacter smithii</t>
  </si>
  <si>
    <t>Bacteria</t>
  </si>
  <si>
    <t>Bifidobacterium breve</t>
  </si>
  <si>
    <t>Staphylococcus capitis</t>
  </si>
  <si>
    <t>Macrococcus caseolyticus (strain JCSC5402)</t>
  </si>
  <si>
    <t>Populus trichocarpa</t>
  </si>
  <si>
    <t>Agrobacterium radiobacter (strain K84 / ATCC BAA-868)</t>
  </si>
  <si>
    <t>Campylobacter lari (strain RM2100 / D67 / ATCC BAA-1060)</t>
  </si>
  <si>
    <t>Ricinus communis</t>
  </si>
  <si>
    <t>Candida dubliniensis (strain CD36 / CBS 7987 / NCPF 3949 / NRRL Y-17841)</t>
  </si>
  <si>
    <t>Helicobacter pylori</t>
  </si>
  <si>
    <t>Natrialba magadii</t>
  </si>
  <si>
    <t>Eikenella corrodens</t>
  </si>
  <si>
    <t>Corynebacteriaceae</t>
  </si>
  <si>
    <t>Deltaproteobacteria</t>
  </si>
  <si>
    <t>Ajellomyces capsulata (strain ATCC 26029 / G186AR / H82 / RMSCC 2432)</t>
  </si>
  <si>
    <t>Desulfobacterium autotrophicum (strain ATCC 43914 / DSM 3382 / HRM2)</t>
  </si>
  <si>
    <t>Paracoccidioides brasiliensis (strain Pb03)</t>
  </si>
  <si>
    <t>Lactobacillus buchneri</t>
  </si>
  <si>
    <t>Lactobacillus fermentum</t>
  </si>
  <si>
    <t>Enterococcus faecalis</t>
  </si>
  <si>
    <t>Lactobacillus hilgardii</t>
  </si>
  <si>
    <t>Rhodococcus erythropolis (strain PR4 / NBRC 100887)</t>
  </si>
  <si>
    <t>Gemmatimonas aurantiaca (strain T-27 / DSM 14586 / JCM 11422 / NBRC 100505)</t>
  </si>
  <si>
    <t>Streptococcus pneumoniae (strain 70585)</t>
  </si>
  <si>
    <t>Streptococcus pneumoniae (strain JJA)</t>
  </si>
  <si>
    <t>Streptococcus pneumoniae (strain P1031)</t>
  </si>
  <si>
    <t>Streptococcus pneumoniae (strain Taiwan19F-14)</t>
  </si>
  <si>
    <t>Laribacter hongkongensis (strain HLHK9)</t>
  </si>
  <si>
    <t>Clostridium botulinum (strain Kyoto / Type A2)</t>
  </si>
  <si>
    <t>Paracoccidioides brasiliensis</t>
  </si>
  <si>
    <t>Listeria monocytogenes serotype 4b (strain Clip81459)</t>
  </si>
  <si>
    <t>Chlorophyta</t>
  </si>
  <si>
    <t>Bacillus coagulans</t>
  </si>
  <si>
    <t>Alicyclobacillus acidocaldarius</t>
  </si>
  <si>
    <t>Spirochaetes</t>
  </si>
  <si>
    <t>Desulfovibrio baculatus</t>
  </si>
  <si>
    <t>Sphingobacteriales</t>
  </si>
  <si>
    <t>Micrococcineae</t>
  </si>
  <si>
    <t>Sulfurospirillum deleyianum</t>
  </si>
  <si>
    <t>Listeria grayi</t>
  </si>
  <si>
    <t>Gardnerella vaginalis</t>
  </si>
  <si>
    <t>Lactobacillus brevis</t>
  </si>
  <si>
    <t>Lactobacillaceae</t>
  </si>
  <si>
    <t>Lactobacillus paracasei</t>
  </si>
  <si>
    <t>Lactobacillus plantarum</t>
  </si>
  <si>
    <t>Staphylococcus aureus</t>
  </si>
  <si>
    <t>Bifidobacterium longum</t>
  </si>
  <si>
    <t>Peptostreptococcus magnus</t>
  </si>
  <si>
    <t>Leuconostoc mesenteroides subsp. cremoris</t>
  </si>
  <si>
    <t>Lactobacillus sakei</t>
  </si>
  <si>
    <t>Staphylococcus hominis</t>
  </si>
  <si>
    <t>Bacillus mycoides</t>
  </si>
  <si>
    <t>Bacillus thuringiensis</t>
  </si>
  <si>
    <t>Bacillus thuringiensis subsp. sotto</t>
  </si>
  <si>
    <t>Bacillus thuringiensis subsp. kurstaki</t>
  </si>
  <si>
    <t>Bacillus thuringiensis subsp. berliner</t>
  </si>
  <si>
    <t>Rhodococcus erythropolis</t>
  </si>
  <si>
    <t>Clostridium botulinum (strain 657 / Type Ba4)</t>
  </si>
  <si>
    <t>Mollicutes</t>
  </si>
  <si>
    <t>Fusobacterium mortiferum</t>
  </si>
  <si>
    <t>Oxalobacter formigenes</t>
  </si>
  <si>
    <t>Fusobacterales</t>
  </si>
  <si>
    <t>Abiotrophia defectiva</t>
  </si>
  <si>
    <t>Eurotiomycetes</t>
  </si>
  <si>
    <t>Exiguobacterium sp. (strain ATCC BAA-1283 / AT1b)</t>
  </si>
  <si>
    <t>Tolumonas auensis (strain DSM 9187 / TA4)</t>
  </si>
  <si>
    <t>Pichia pastoris</t>
  </si>
  <si>
    <t>Yersinia frederiksenii</t>
  </si>
  <si>
    <t>Yersinia intermedia</t>
  </si>
  <si>
    <t>Yersinia kristensenii</t>
  </si>
  <si>
    <t>Yersinia aldovae</t>
  </si>
  <si>
    <t>Yersinia rohdei</t>
  </si>
  <si>
    <t>Staphylococcus warneri</t>
  </si>
  <si>
    <t>Klebsiella pneumoniae</t>
  </si>
  <si>
    <t>Clavispora lusitaniae</t>
  </si>
  <si>
    <t>Candida albicans</t>
  </si>
  <si>
    <t>Escherichia coli (strain K12)</t>
  </si>
  <si>
    <t>Burkholderia glumae</t>
  </si>
  <si>
    <t>Edwardsiella ictaluri</t>
  </si>
  <si>
    <t>Lachancea thermotolerans</t>
  </si>
  <si>
    <t>Zygosaccharomyces rouxii</t>
  </si>
  <si>
    <t>Ajellomyces dermatitidis</t>
  </si>
  <si>
    <t>Alveolata</t>
  </si>
  <si>
    <t>Candida tropicalis</t>
  </si>
  <si>
    <t>Ostreococcus tauri</t>
  </si>
  <si>
    <t>Lactococcus lactis subsp. cremoris (strain SK11)</t>
  </si>
  <si>
    <t>Lactobacillus casei (strain ATCC 334)</t>
  </si>
  <si>
    <t>Leuconostoc mesenteroides subsp. mesenteroides (strain ATCC 8293 / NCDO 523)</t>
  </si>
  <si>
    <t>Streptococcus pneumoniae serotype 2 (strain D39 / NCTC 7466)</t>
  </si>
  <si>
    <t>Stigmatella aurantiaca</t>
  </si>
  <si>
    <t>Granulibacter bethesdensis (strain ATCC BAA-1260 / CGDNIH1)</t>
  </si>
  <si>
    <t>Aspergillus terreus (strain NIH 2624 / FGSC A1156)</t>
  </si>
  <si>
    <t>Phaeosphaeria nodorum</t>
  </si>
  <si>
    <t>Uncultured methanogenic archaeon RC-I</t>
  </si>
  <si>
    <t>Haloquadratum walsbyi (strain DSM 16790)</t>
  </si>
  <si>
    <t>Coccidioides immitis</t>
  </si>
  <si>
    <t>Desulfuromonas acetoxidans</t>
  </si>
  <si>
    <t>Rhizobium leguminosarum bv. viciae (strain 3841)</t>
  </si>
  <si>
    <t>Vibrio alginolyticus</t>
  </si>
  <si>
    <t>Photobacterium profundum</t>
  </si>
  <si>
    <t>Rhodoferax ferrireducens (strain DSM 15236 / ATCC BAA-621 / T118)</t>
  </si>
  <si>
    <t>Methanospirillum hungatei (strain JF-1 / DSM 864)</t>
  </si>
  <si>
    <t>Chaetomium globosum</t>
  </si>
  <si>
    <t>Rhizobium etli (strain CFN 42 / ATCC 51251)</t>
  </si>
  <si>
    <t>Methanosphaera stadtmanae (strain DSM 3091)</t>
  </si>
  <si>
    <t>Sodalis glossinidius (strain morsitans)</t>
  </si>
  <si>
    <t>Burkholderia thailandensis (strain E264 / ATCC 700388 / DSM 13276 / CIP 106301)</t>
  </si>
  <si>
    <t>Aspergillus oryzae</t>
  </si>
  <si>
    <t>Streptococcus agalactiae</t>
  </si>
  <si>
    <t>Bacillus thuringiensis subsp. israelensis</t>
  </si>
  <si>
    <t>Natronomonas pharaonis (strain DSM 2160 / ATCC 35678)</t>
  </si>
  <si>
    <t>Burkholderia pseudomallei (strain 1710b)</t>
  </si>
  <si>
    <t>Methanosarcina barkeri (strain Fusaro / DSM 804)</t>
  </si>
  <si>
    <t>Listeria monocytogenes</t>
  </si>
  <si>
    <t>Theileria parva</t>
  </si>
  <si>
    <t>Ustilago maydis</t>
  </si>
  <si>
    <t>Aspergillus fumigatus</t>
  </si>
  <si>
    <t>Emericella nidulans</t>
  </si>
  <si>
    <t>Cryptococcus neoformans</t>
  </si>
  <si>
    <t>Chlamydophila abortus</t>
  </si>
  <si>
    <t>Chlamydomonas incerta</t>
  </si>
  <si>
    <t>Symbiobacterium thermophilum</t>
  </si>
  <si>
    <t>Propionibacterium acnes</t>
  </si>
  <si>
    <t>Desulfotalea psychrophila</t>
  </si>
  <si>
    <t>Yarrowia lipolytica</t>
  </si>
  <si>
    <t>Kluyveromyces lactis</t>
  </si>
  <si>
    <t>Acinetobacter sp. (strain ADP1)</t>
  </si>
  <si>
    <t>Candida glabrata</t>
  </si>
  <si>
    <t>Methanococcus maripaludis</t>
  </si>
  <si>
    <t>Desulfovibrio vulgaris (strain Hildenborough / ATCC 29579 / NCIMB 8303)</t>
  </si>
  <si>
    <t>Ashbya gossypii (strain ATCC 10895 / CBS 109.51 / FGSC 9923 / NRRL Y-1056)</t>
  </si>
  <si>
    <t>Plasmodium yoelii yoelii</t>
  </si>
  <si>
    <t>Streptococcus pneumoniae (strain ATCC BAA-255 / R6)</t>
  </si>
  <si>
    <t>Plasmodium falciparum (isolate 3D7)</t>
  </si>
  <si>
    <t>Plasmodium falciparum</t>
  </si>
  <si>
    <t>Arabidopsis thaliana</t>
  </si>
  <si>
    <t>Leptospira interrogans</t>
  </si>
  <si>
    <t>Schizosaccharomyces pombe</t>
  </si>
  <si>
    <t>Saccharomyces cerevisiae</t>
  </si>
  <si>
    <t>Oceanobacillus iheyensis</t>
  </si>
  <si>
    <t>Actinobacillus succinogenes (strain ATCC 55618 / 130Z)</t>
  </si>
  <si>
    <t>Agrobacterium tumefaciens (strain C58 / ATCC 33970)</t>
  </si>
  <si>
    <t>Alkaliphilus metalliredigens (strain QYMF)</t>
  </si>
  <si>
    <t>Alkaliphilus oremlandii (strain OhILAs)</t>
  </si>
  <si>
    <t>Archaeoglobus fulgidus</t>
  </si>
  <si>
    <t>Bacillus amyloliquefaciens (strain FZB42)</t>
  </si>
  <si>
    <t>Bacillus anthracis (strain A0248)</t>
  </si>
  <si>
    <t>Bacillus anthracis (strain CDC 684 / NRRL 3495)</t>
  </si>
  <si>
    <t>Bacillus thuringiensis (strain Al Hakam)</t>
  </si>
  <si>
    <t>Bacillus cereus (strain AH820)</t>
  </si>
  <si>
    <t>Bacillus cereus (strain ATCC 10987)</t>
  </si>
  <si>
    <t>Bacillus cereus (strain G9842)</t>
  </si>
  <si>
    <t>Bacillus cereus (strain 03BB102)</t>
  </si>
  <si>
    <t>Bacillus cereus (strain B4264)</t>
  </si>
  <si>
    <t>Bacillus cereus (strain AH187)</t>
  </si>
  <si>
    <t>Bacillus cereus subsp. cytotoxis (strain NVH 391-98)</t>
  </si>
  <si>
    <t>Bacillus cereus (strain Q1)</t>
  </si>
  <si>
    <t>Bacillus cereus (strain ATCC 14579 / DSM 31)</t>
  </si>
  <si>
    <t>Bacillus cereus (strain ZK / E33L)</t>
  </si>
  <si>
    <t>Bacillus halodurans</t>
  </si>
  <si>
    <t>Bacillus thuringiensis subsp. konkukian</t>
  </si>
  <si>
    <t>Bacillus licheniformis (strain DSM 13 / ATCC 14580)</t>
  </si>
  <si>
    <t>Bacillus pumilus (strain SAFR-032)</t>
  </si>
  <si>
    <t>Bacillus clausii (strain KSM-K16)</t>
  </si>
  <si>
    <t>Bacillus subtilis</t>
  </si>
  <si>
    <t>Bacillus weihenstephanensis (strain KBAB4)</t>
  </si>
  <si>
    <t>Brachyspira hyodysenteriae (strain ATCC 49526 / WA1)</t>
  </si>
  <si>
    <t>Brevibacillus brevis (strain 47 / JCM 6285 / NBRC 100599)</t>
  </si>
  <si>
    <t>Caldivirga maquilingensis (strain DSMZ 13496 / IC-167)</t>
  </si>
  <si>
    <t>Carboxydothermus hydrogenoformans (strain Z-2901 / DSM 6008)</t>
  </si>
  <si>
    <t>Chloroflexus aurantiacus (strain ATCC 29366 / DSM 635 / J-10-fl)</t>
  </si>
  <si>
    <t>Chlamydophila caviae</t>
  </si>
  <si>
    <t>Chlamydophila felis (strain Fe/C-56)</t>
  </si>
  <si>
    <t>Chloroflexus aurantiacus (strain ATCC 29364 / DSM 637 / Y-400-fl)</t>
  </si>
  <si>
    <t>Citrobacter koseri (strain ATCC BAA-895 / CDC 4225-83 / SGSC4696)</t>
  </si>
  <si>
    <t>Clostridium acetobutylicum</t>
  </si>
  <si>
    <t>Clostridium difficile (strain 630)</t>
  </si>
  <si>
    <t>Clostridium kluyveri (strain NBRC 12016)</t>
  </si>
  <si>
    <t>Clostridium kluyveri (strain ATCC 8527 / DSM 555 / NCIMB 10680)</t>
  </si>
  <si>
    <t>Clostridium novyi (strain NT)</t>
  </si>
  <si>
    <t>Clostridium perfringens (strain ATCC 13124 / NCTC 8237 / Type A)</t>
  </si>
  <si>
    <t>Clostridium perfringens (strain SM101 / Type A)</t>
  </si>
  <si>
    <t>Clostridium tetani</t>
  </si>
  <si>
    <t>Corynebacterium efficiens</t>
  </si>
  <si>
    <t>Corynebacterium glutamicum (strain R)</t>
  </si>
  <si>
    <t>Corynebacterium glutamicum</t>
  </si>
  <si>
    <t>Desulfatibacillum alkenivorans (strain AK-01)</t>
  </si>
  <si>
    <t>Desulfovibrio desulfuricans (strain G20)</t>
  </si>
  <si>
    <t>Desulfitobacterium hafniense (strain DCB-2 / DSM 10664)</t>
  </si>
  <si>
    <t>Desulfitobacterium hafniense (strain Y51)</t>
  </si>
  <si>
    <t>Desulfotomaculum reducens (strain MI-1)</t>
  </si>
  <si>
    <t>Desulfovibrio vulgaris (strain Miyazaki F / DSM 19637)</t>
  </si>
  <si>
    <t>Escherichia coli O127:H6 (strain E2348/69 / EPEC)</t>
  </si>
  <si>
    <t>Escherichia coli O45:K1 (strain S88 / ExPEC)</t>
  </si>
  <si>
    <t>Escherichia coli (strain 55989 / EAEC)</t>
  </si>
  <si>
    <t>Escherichia coli O157:H7 (strain EC4115 / EHEC)</t>
  </si>
  <si>
    <t>Escherichia coli O7:K1 (strain IAI39 / ExPEC)</t>
  </si>
  <si>
    <t>Escherichia coli O81 (strain ED1a)</t>
  </si>
  <si>
    <t>Escherichia coli O8 (strain IAI1)</t>
  </si>
  <si>
    <t>Escherichia coli (strain K12 / DH10B)</t>
  </si>
  <si>
    <t>Escherichia coli O9:H4 (strain HS)</t>
  </si>
  <si>
    <t>Escherichia coli O1:K1 / APEC</t>
  </si>
  <si>
    <t>Escherichia coli O6:K15:H31 (strain 536 / UPEC)</t>
  </si>
  <si>
    <t>Escherichia coli O6</t>
  </si>
  <si>
    <t>Escherichia coli (strain ATCC 8739 / DSM 1576 / Crooks)</t>
  </si>
  <si>
    <t>Escherichia coli O17:K52:H18 (strain UMN026 / ExPEC)</t>
  </si>
  <si>
    <t>Escherichia coli (strain SE11)</t>
  </si>
  <si>
    <t>Escherichia coli (strain SMS-3-5 / SECEC)</t>
  </si>
  <si>
    <t>Escherichia coli (strain UTI89 / UPEC)</t>
  </si>
  <si>
    <t>Enterobacter sp. (strain 638)</t>
  </si>
  <si>
    <t>Enterobacter sakazakii (strain ATCC BAA-894)</t>
  </si>
  <si>
    <t>Erwinia carotovora subsp. atroseptica</t>
  </si>
  <si>
    <t>Escherichia fergusonii (strain ATCC 35469 / DSM 13698 / CDC 0568-73)</t>
  </si>
  <si>
    <t>Geobacillus kaustophilus</t>
  </si>
  <si>
    <t>Geobacillus thermodenitrificans (strain NG80-2)</t>
  </si>
  <si>
    <t>Haemophilus influenzae (strain 86-028NP)</t>
  </si>
  <si>
    <t>Haemophilus influenzae (strain PittEE)</t>
  </si>
  <si>
    <t>Haemophilus influenzae (strain PittGG)</t>
  </si>
  <si>
    <t>Haemophilus somnus (strain 129Pt)</t>
  </si>
  <si>
    <t>Helicobacter pylori (strain G27)</t>
  </si>
  <si>
    <t>Helicobacter pylori (strain HPAG1)</t>
  </si>
  <si>
    <t>Helicobacter pylori J99</t>
  </si>
  <si>
    <t>Klebsiella pneumoniae (strain 342)</t>
  </si>
  <si>
    <t>Klebsiella pneumoniae subsp. pneumoniae (strain ATCC 700721 / MGH 78578)</t>
  </si>
  <si>
    <t>Lactobacillus brevis (strain ATCC 367 / JCM 1170)</t>
  </si>
  <si>
    <t>Lactococcus lactis subsp. lactis</t>
  </si>
  <si>
    <t>Lactobacillus sakei subsp. sakei (strain 23K)</t>
  </si>
  <si>
    <t>Leptospira borgpetersenii serovar Hardjo-bovis (strain JB197)</t>
  </si>
  <si>
    <t>Leptospira borgpetersenii serovar Hardjo-bovis (strain L550)</t>
  </si>
  <si>
    <t>Leptospira interrogans serogroup Icterohaemorrhagiae serovar copenhageni</t>
  </si>
  <si>
    <t>Listeria innocua</t>
  </si>
  <si>
    <t>Listeria monocytogenes serotype 4b (strain F2365)</t>
  </si>
  <si>
    <t>Listeria monocytogenes serotype 4a (strain HCC23)</t>
  </si>
  <si>
    <t>Listeria welshimeri serovar 6b (strain ATCC 35897 / DSM 20650 / SLCC5334)</t>
  </si>
  <si>
    <t>Methanosarcina acetivorans</t>
  </si>
  <si>
    <t>Methanoregula boonei (strain 6A8)</t>
  </si>
  <si>
    <t>Methanocorpusculum labreanum (strain ATCC 43576 / DSM 4855 / Z)</t>
  </si>
  <si>
    <t>Methanococcus maripaludis (strain C5 / ATCC BAA-1333)</t>
  </si>
  <si>
    <t>Methanococcus maripaludis (strain C6 / ATCC BAA-1332)</t>
  </si>
  <si>
    <t>Methanococcus maripaludis (strain C7 / ATCC BAA-1331)</t>
  </si>
  <si>
    <t>Methanosarcina mazei</t>
  </si>
  <si>
    <t>Methanococcus vannielii (strain SB / ATCC 35089 / DSM 1224)</t>
  </si>
  <si>
    <t>Moorella thermoacetica (strain ATCC 39073)</t>
  </si>
  <si>
    <t>Pasteurella multocida</t>
  </si>
  <si>
    <t>Pediococcus pentosaceus (strain ATCC 25745 / 183-1w)</t>
  </si>
  <si>
    <t>Psychrobacter sp. (strain PRwf-1)</t>
  </si>
  <si>
    <t>Pyrococcus abyssi</t>
  </si>
  <si>
    <t>Pyrococcus furiosus (strain ATCC 43587 / DSM 3638 / JCM 8422 / Vc1)</t>
  </si>
  <si>
    <t>Pyrococcus horikoshii</t>
  </si>
  <si>
    <t>Rhodobacter sphaeroides (strain ATCC 17029 / ATH 2.4.9)</t>
  </si>
  <si>
    <t>Rhodobacter sphaeroides (strain ATCC 17023 / 2.4.1 / NCIB 8253 / DSM 158)</t>
  </si>
  <si>
    <t>Rhodobacter sphaeroides (strain ATCC 17025 / ATH 2.4.3)</t>
  </si>
  <si>
    <t>Rhodobacter sphaeroides (strain KD131 / KCTC 12085)</t>
  </si>
  <si>
    <t>Roseiflexus castenholzii (strain DSM 13941 / HLO8)</t>
  </si>
  <si>
    <t>Roseobacter denitrificans (strain ATCC 33942 / OCh 114)</t>
  </si>
  <si>
    <t>Roseiflexus sp. (strain RS-1)</t>
  </si>
  <si>
    <t>Rubrobacter xylanophilus (strain DSM 9941 / NBRC 16129)</t>
  </si>
  <si>
    <t>Salmonella agona (strain SL483)</t>
  </si>
  <si>
    <t>Salmonella choleraesuis</t>
  </si>
  <si>
    <t>Salmonella dublin (strain CT_02021853)</t>
  </si>
  <si>
    <t>Salmonella enteritidis PT4 (strain P125109)</t>
  </si>
  <si>
    <t>Salmonella gallinarum (strain 287/91 / NCTC 13346)</t>
  </si>
  <si>
    <t>Salmonella heidelberg (strain SL476)</t>
  </si>
  <si>
    <t>Salmonella newport (strain SL254)</t>
  </si>
  <si>
    <t>Salmonella paratyphi A</t>
  </si>
  <si>
    <t>Salmonella paratyphi B (strain ATCC BAA-1250 / SPB7)</t>
  </si>
  <si>
    <t>Salmonella paratyphi C (strain RKS4594)</t>
  </si>
  <si>
    <t>Salmonella paratyphi A (strain AKU_12601)</t>
  </si>
  <si>
    <t>Salmonella schwarzengrund (strain CVM19633)</t>
  </si>
  <si>
    <t>Salmonella typhi</t>
  </si>
  <si>
    <t>Salmonella typhimurium</t>
  </si>
  <si>
    <t>Serratia proteamaculans (strain 568)</t>
  </si>
  <si>
    <t>Shigella boydii serotype 18 (strain CDC 3083-94 / BS512)</t>
  </si>
  <si>
    <t>Shigella boydii serotype 4 (strain Sb227)</t>
  </si>
  <si>
    <t>Shigella dysenteriae serotype 1 (strain Sd197)</t>
  </si>
  <si>
    <t>Shigella flexneri serotype 5b (strain 8401)</t>
  </si>
  <si>
    <t>Shigella flexneri</t>
  </si>
  <si>
    <t>Shigella sonnei (strain Ss046)</t>
  </si>
  <si>
    <t>Staphylococcus aureus (strain Mu3 / ATCC 700698)</t>
  </si>
  <si>
    <t>Staphylococcus aureus (strain JH1)</t>
  </si>
  <si>
    <t>Staphylococcus aureus (strain USA300)</t>
  </si>
  <si>
    <t>Staphylococcus aureus (strain NCTC 8325)</t>
  </si>
  <si>
    <t>Staphylococcus aureus (strain JH9)</t>
  </si>
  <si>
    <t>Staphylococcus aureus (strain bovine RF122 / ET3-1)</t>
  </si>
  <si>
    <t>Staphylococcus aureus (strain COL)</t>
  </si>
  <si>
    <t>Staphylococcus aureus (strain Newman)</t>
  </si>
  <si>
    <t>Staphylococcus aureus (strain Mu50 / ATCC 700699)</t>
  </si>
  <si>
    <t>Staphylococcus aureus (strain N315)</t>
  </si>
  <si>
    <t>Staphylococcus aureus (strain MRSA252)</t>
  </si>
  <si>
    <t>Staphylococcus aureus (strain MSSA476)</t>
  </si>
  <si>
    <t>Staphylococcus aureus (strain MW2)</t>
  </si>
  <si>
    <t>Staphylococcus carnosus (strain TM300)</t>
  </si>
  <si>
    <t>Staphylococcus epidermidis (strain ATCC 35984 / RP62A)</t>
  </si>
  <si>
    <t>Staphylococcus epidermidis (strain ATCC 12228)</t>
  </si>
  <si>
    <t>Staphylococcus haemolyticus (strain JCSC1435)</t>
  </si>
  <si>
    <t>Staphylococcus saprophyticus subsp. saprophyticus (strain ATCC 15305 / DSM 20229)</t>
  </si>
  <si>
    <t>Streptococcus agalactiae serotype Ia</t>
  </si>
  <si>
    <t>Streptococcus agalactiae serotype III</t>
  </si>
  <si>
    <t>Streptococcus agalactiae serotype V</t>
  </si>
  <si>
    <t>Streptococcus suis (strain 05ZYH33)</t>
  </si>
  <si>
    <t>Syntrophus aciditrophicus (strain SB)</t>
  </si>
  <si>
    <t>Syntrophobacter fumaroxidans (strain DSM 10017 / MPOB)</t>
  </si>
  <si>
    <t>Syntrophomonas wolfei subsp. wolfei (strain Goettingen)</t>
  </si>
  <si>
    <t>Thermoanaerobacter pseudethanolicus (strain ATCC 33223 / 39E)</t>
  </si>
  <si>
    <t>Thermoanaerobacter tengcongensis</t>
  </si>
  <si>
    <t>Vibrio fischeri (strain ATCC 700601 / ES114)</t>
  </si>
  <si>
    <t>Vibrio harveyi (strain ATCC BAA-1116 / BB120)</t>
  </si>
  <si>
    <t>Yersinia enterocolitica serotype O:8 / biotype 1B (strain 8081)</t>
  </si>
  <si>
    <t>marked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</si>
</sst>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33" borderId="0" xfId="0" applyFill="1" applyAlignment="1">
      <alignment horizontal="left"/>
    </xf>
    <xf numFmtId="0" fontId="0" fillId="34" borderId="0" xfId="0" applyFill="1" applyAlignment="1">
      <alignment horizontal="left"/>
    </xf>
    <xf numFmtId="0" fontId="0" fillId="35" borderId="0" xfId="0" applyFill="1" applyAlignment="1">
      <alignment horizontal="left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60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нисенко" refreshedDate="40631.86035185185" createdVersion="3" refreshedVersion="3" minRefreshableVersion="3" recordCount="847">
  <cacheSource type="worksheet">
    <worksheetSource ref="A1:D1048576" sheet="PF02110"/>
  </cacheSource>
  <cacheFields count="4">
    <cacheField name="Sequence_ID" numFmtId="0">
      <sharedItems containsBlank="1" count="769">
        <s v="A0NPN4_9RHOB"/>
        <s v="A1A2J2_BIFAA"/>
        <s v="A1CSW0_ASPCL"/>
        <s v="A1DGJ4_NEOFI"/>
        <s v="A1HQB1_9FIRM"/>
        <s v="A1SX95_PSYIN"/>
        <s v="A1VBV4_DESVV"/>
        <s v="A1YSD9_STRSU"/>
        <s v="A2QZE7_ASPNC"/>
        <s v="A2RKJ5_LACLM"/>
        <s v="A2WPY1_ORYSI"/>
        <s v="A2ZT40_ORYSJ"/>
        <s v="A3CS46_METMJ"/>
        <s v="A3I927_9BACI"/>
        <s v="A3K893_9RHOB"/>
        <s v="A3LUC4_PICST"/>
        <s v="A3M6H8_ACIBT"/>
        <s v="A3NJS6_BURP6"/>
        <s v="A3P5E2_BURP0"/>
        <s v="A3U007_9RHOB"/>
        <s v="A3U9P5_9FLAO"/>
        <s v="A3UKX7_VIBSP"/>
        <s v="A3XJN2_9FLAO"/>
        <s v="A3XVX3_9VIBR"/>
        <s v="A4AHQ3_9ACTN"/>
        <s v="A4BZI9_9FLAO"/>
        <s v="A4E842_9ACTN"/>
        <s v="A4MH96_BURPS"/>
        <s v="A4MY46_HAEIN"/>
        <s v="A4N2Q7_HAEIN"/>
        <s v="A4N909_HAEIN"/>
        <s v="A4NER5_HAEIN"/>
        <s v="A4NJA3_HAEIN"/>
        <s v="A4NR41_HAEIN"/>
        <s v="A4NVQ4_HAEIN"/>
        <s v="A4R8K4_MAGGR"/>
        <s v="A4S5G2_OSTLU"/>
        <s v="A4W0K2_STRS2"/>
        <s v="A5C5M8_VITVI"/>
        <s v="A5CSW0_CLAM3"/>
        <s v="A5DMZ3_PICGU"/>
        <s v="A5DXB6_LODEL"/>
        <s v="A5EY60_DICNV"/>
        <s v="A5I421_CLOBH"/>
        <s v="A5K8Q9_PLAVI"/>
        <s v="A5KV14_9GAMM"/>
        <s v="A5LDW7_STRPN"/>
        <s v="A5LDX4_STRPN"/>
        <s v="A5LP39_STRPN"/>
        <s v="A5LP46_STRPN"/>
        <s v="A5LQV1_STRPN"/>
        <s v="A5LRY0_STRPN"/>
        <s v="A5LWC4_STRPN"/>
        <s v="A5LZV8_STRPN"/>
        <s v="A5LZW5_STRPN"/>
        <s v="A5M9G3_STRPN"/>
        <s v="A5M9H1_STRPN"/>
        <s v="A5MDB5_STRPN"/>
        <s v="A5MDC2_STRPN"/>
        <s v="A5MKC6_STRPN"/>
        <s v="A5MKD4_STRPN"/>
        <s v="A5MUJ9_STRPN"/>
        <s v="A5MUK6_STRPN"/>
        <s v="A5ULP3_METS3"/>
        <s v="A5VK99_LACRD"/>
        <s v="A5Z6S6_9FIRM"/>
        <s v="A5ZMJ5_9FIRM"/>
        <s v="A6AMY9_VIBHA"/>
        <s v="A6B4A4_VIBPA"/>
        <s v="A6BJR1_9FIRM"/>
        <s v="A6CIN4_9BACI"/>
        <s v="A6CXQ7_9VIBR"/>
        <s v="A6M1W7_CLOB8"/>
        <s v="A6RCE6_AJECN"/>
        <s v="A6SCD0_BOTFB"/>
        <s v="A6W6A1_KINRD"/>
        <s v="A6ZW41_YEAS7"/>
        <s v="A7A8T4_BIFAD"/>
        <s v="A7B0X2_RUMGN"/>
        <s v="A7F7I3_SCLS1"/>
        <s v="A7FVR9_CLOB1"/>
        <s v="A7G5F7_CLOBH"/>
        <s v="A7GFJ3_CLOBL"/>
        <s v="A7JV61_PASHA"/>
        <s v="A7JY49_9VIBR"/>
        <s v="A7NXR6_VITVI"/>
        <s v="A7TE74_VANPO"/>
        <s v="A7UVT5_NEUCR"/>
        <s v="A7VBK4_9CLOT"/>
        <s v="A7ZNS3_ECO24"/>
        <s v="A8ELT2_BURPS"/>
        <s v="A8HY76_CHLRE"/>
        <s v="A8KSD4_BURPS"/>
        <s v="A8N7H4_COPC7"/>
        <s v="A8PMT3_9COXI"/>
        <s v="A8PSG5_MALGO"/>
        <s v="A8RW77_9CLOT"/>
        <s v="A8S7P3_9FIRM"/>
        <s v="A8SP52_9FIRM"/>
        <s v="A8TF08_METVO"/>
        <s v="A8TVR9_9PROT"/>
        <s v="A8W134_9BACI"/>
        <s v="A8ZV98_DESOH"/>
        <s v="A9AZE0_HERA2"/>
        <s v="A9D300_9GAMM"/>
        <s v="A9HPM7_9RHOB"/>
        <s v="A9MKV9_SALAR"/>
        <s v="A9NPS1_PICSI"/>
        <s v="A9NZZ9_PICSI"/>
        <s v="A9RUT6_PHYPA"/>
        <s v="A9U7D2_PHYPA"/>
        <s v="B0A674_9CLOT"/>
        <s v="B0AA85_9CLOT"/>
        <s v="B0AR34_BACAN"/>
        <s v="B0D1A0_LACBS"/>
        <s v="B0G6S6_9FIRM"/>
        <s v="B0JC01_RHILT"/>
        <s v="B0K3V3_THEPX"/>
        <s v="B0M0F5_STRSU"/>
        <s v="B0M0G0_STRSU"/>
        <s v="B0MCA7_9FIRM"/>
        <s v="B0MK16_9FIRM"/>
        <s v="B0N2F5_9FIRM"/>
        <s v="B0NKE0_EUBSP"/>
        <s v="B0P1V9_9CLOT"/>
        <s v="B0PAB2_9FIRM"/>
        <s v="B0Q848_BACAN"/>
        <s v="B0QK37_BACAN"/>
        <s v="B0RGG4_CLAMS"/>
        <s v="B0S0L6_FINM2"/>
        <s v="B0SE82_LEPBA"/>
        <s v="B0SMR8_LEPBP"/>
        <s v="B0V782_ACIBY"/>
        <s v="B0VM84_ACIBS"/>
        <s v="B0XRU4_ASPFC"/>
        <s v="B1BAE0_CLOBO"/>
        <s v="B1BAE1_CLOBO"/>
        <s v="B1BEI0_CLOPE"/>
        <s v="B1BY12_CLOPE"/>
        <s v="B1C042_9FIRM"/>
        <s v="B1C7E8_9FIRM"/>
        <s v="B1EK44_9ESCH"/>
        <s v="B1F0H2_BACAN"/>
        <s v="B1GNQ0_BACAN"/>
        <s v="B1H6C9_BURPS"/>
        <s v="B1HX32_LYSSC"/>
        <s v="B1I1S3_DESAP"/>
        <s v="B1IAP6_STRPI"/>
        <s v="B1IHH3_CLOBK"/>
        <s v="B1KW01_CLOBM"/>
        <s v="B1MX61_LEUCK"/>
        <s v="B1Q5P9_CLOBO"/>
        <s v="B1QCA3_CLOBO"/>
        <s v="B1QG41_CLOBO"/>
        <s v="B1QN18_CLOBO"/>
        <s v="B1QZC5_CLOBU"/>
        <s v="B1RBY3_CLOPE"/>
        <s v="B1RKG9_CLOPE"/>
        <s v="B1RTM5_CLOPE"/>
        <s v="B1RZH7_STRPN"/>
        <s v="B1RZI3_STRPN"/>
        <s v="B1S734_9BIFI"/>
        <s v="B1SEV3_9STRE"/>
        <s v="B1UW09_BACAN"/>
        <s v="B1V7L3_CLOPE"/>
        <s v="B1Y3E4_LEPCP"/>
        <s v="B1YJJ2_EXIS2"/>
        <s v="B2A1A8_NATTJ"/>
        <s v="B2AVR9_PODAN"/>
        <s v="B2DJ14_STRPN"/>
        <s v="B2DJ21_STRPN"/>
        <s v="B2DLI5_STRPN"/>
        <s v="B2DLJ2_STRPN"/>
        <s v="B2DSG0_STRPN"/>
        <s v="B2DSG7_STRPN"/>
        <s v="B2DXE9_STRPN"/>
        <s v="B2DXF6_STRPN"/>
        <s v="B2E3X9_STRPN"/>
        <s v="B2EB41_BIFAN"/>
        <s v="B2G7Q2_LACRJ"/>
        <s v="B2GBV7_LACF3"/>
        <s v="B2HTR5_ACIBC"/>
        <s v="B2IN99_STRPS"/>
        <s v="B2INA6_STRPS"/>
        <s v="B2N6L8_ECOLX"/>
        <s v="B2NUE7_ECO57"/>
        <s v="B2P7V3_ECO57"/>
        <s v="B2PSP0_ECO57"/>
        <s v="B2PV69_PROST"/>
        <s v="B2TQ14_CLOBB"/>
        <s v="B2UP55_AKKM8"/>
        <s v="B2USY3_HELPS"/>
        <s v="B2UY66_CLOBA"/>
        <s v="B2WH62_PYRTR"/>
        <s v="B3A939_ECO57"/>
        <s v="B3ARL7_ECO57"/>
        <s v="B3B2F3_ECO57"/>
        <s v="B3BLY1_ECO57"/>
        <s v="B3BVG6_ECO57"/>
        <s v="B3DQ80_BIFLD"/>
        <s v="B3HG74_ECOLX"/>
        <s v="B3HLE5_ECOLX"/>
        <s v="B3I312_ECOLX"/>
        <s v="B3IKU3_ECOLX"/>
        <s v="B3J7G6_BACAN"/>
        <s v="B3K927_9BACI"/>
        <s v="B3LD46_PLAKH"/>
        <s v="B3LKL6_YEAS1"/>
        <s v="B3Q1Q5_RHIE6"/>
        <s v="B3QT42_CHLT3"/>
        <s v="B3W782_LACCB"/>
        <s v="B3WPV8_ECOLX"/>
        <s v="B3WWG1_SHIDY"/>
        <s v="B3X954_ECOLX"/>
        <s v="B3XLB7_LACRE"/>
        <s v="B3Y9W2_SALET"/>
        <s v="B3YV11_BACCE"/>
        <s v="B3ZAM0_BACCE"/>
        <s v="B3ZQ38_BACCE"/>
        <s v="B4A884_SALNE"/>
        <s v="B4AJN4_BACPU"/>
        <s v="B4BKC4_9BACI"/>
        <s v="B5C5N8_SALET"/>
        <s v="B5CC74_SALET"/>
        <s v="B5CLH5_9FIRM"/>
        <s v="B5E327_STRP4"/>
        <s v="B5ET96_VIBFM"/>
        <s v="B5GGR1_9ACTO"/>
        <s v="B5ITQ4_9EURY"/>
        <s v="B5J3S0_9RHOB"/>
        <s v="B5K0R7_9RHOB"/>
        <s v="B5MM42_SALET"/>
        <s v="B5MXF6_SALET"/>
        <s v="B5NEE4_SALET"/>
        <s v="B5NJW3_SALET"/>
        <s v="B5P2Q5_SALET"/>
        <s v="B5PB32_SALET"/>
        <s v="B5PQB7_SALHA"/>
        <s v="B5Q3H8_SALVI"/>
        <s v="B5QLP9_LACRH"/>
        <s v="B5RV10_DEBHA"/>
        <s v="B5UIL8_BACCE"/>
        <s v="B5V1E3_BACCE"/>
        <s v="B5Y6I0_COPPD"/>
        <s v="B6A3G5_RHILW"/>
        <s v="B6ERB4_ALISL"/>
        <s v="B6FEB4_9ENTR"/>
        <s v="B6FL21_9CLOT"/>
        <s v="B6FXN4_9CLOT"/>
        <s v="B6GC61_9ACTN"/>
        <s v="B6GC62_9ACTN"/>
        <s v="B6H1X4_PENCW"/>
        <s v="B6JVH0_SCHJY"/>
        <s v="B6Q988_PENMQ"/>
        <s v="B6R069_9RHOB"/>
        <s v="B6R263_9RHOB"/>
        <s v="B6W722_9FIRM"/>
        <s v="B6WYP5_9ENTR"/>
        <s v="B6XUK2_9BIFI"/>
        <s v="B7A485_ECO57"/>
        <s v="B7A486_ECO57"/>
        <s v="B7ANB1_9BACE"/>
        <s v="B7B1F4_9FIRM"/>
        <s v="B7CB05_9FIRM"/>
        <s v="B7CEN1_BURPS"/>
        <s v="B7DN58_9BACL"/>
        <s v="B7GKQ7_ANOFW"/>
        <s v="B7GQ20_BIFLI"/>
        <s v="B7H160_ACIB3"/>
        <s v="B7IAM8_ACIB5"/>
        <s v="B7R8X7_9THEO"/>
        <s v="B7R9L7_9THEO"/>
        <s v="B7RRI5_9RHOB"/>
        <s v="B7VS66_VIBSL"/>
        <s v="B7YDL7_9BACI"/>
        <s v="B8DSX7_BIFA0"/>
        <s v="B8F7P4_HAEPS"/>
        <s v="B8G7I8_CHLAD"/>
        <s v="B8GJF9_METPE"/>
        <s v="B8I3J5_CLOCE"/>
        <s v="B8J4C1_DESDA"/>
        <s v="B8M2M4_TALSN"/>
        <s v="B8NBM7_ASPFN"/>
        <s v="B8P3I8_POSPM"/>
        <s v="B8PL92_POSPM"/>
        <s v="B8ZN21_STRPJ"/>
        <s v="B9AEQ3_METSM"/>
        <s v="B9AK89_9BACT"/>
        <s v="B9ATA0_BIFBR"/>
        <s v="B9CU02_STACP"/>
        <s v="B9E8D6_MACCJ"/>
        <s v="B9GMI3_POPTR"/>
        <s v="B9GZZ9_POPTR"/>
        <s v="B9JK65_AGRRK"/>
        <s v="B9KD06_CAMLR"/>
        <s v="B9R150_9RHOB"/>
        <s v="B9RWP8_RICCO"/>
        <s v="B9WDP8_CANDC"/>
        <s v="B9XVL8_HELPY"/>
        <s v="B9Y0M3_HELPY"/>
        <s v="B9ZHL3_NATMA"/>
        <s v="C0BAH9_9FIRM"/>
        <s v="C0BSF3_9BIFI"/>
        <s v="C0C4F8_9CLOT"/>
        <s v="C0CEQ6_9FIRM"/>
        <s v="C0CH79_9FIRM"/>
        <s v="C0CXB4_9CLOT"/>
        <s v="C0DU73_EIKCO"/>
        <s v="C0E0G0_9CORY"/>
        <s v="C0ES66_9FIRM"/>
        <s v="C0ESE0_9FIRM"/>
        <s v="C0EZ07_9FIRM"/>
        <s v="C0FJ37_9CLOT"/>
        <s v="C0FNC3_9FIRM"/>
        <s v="C0GCU1_9FIRM"/>
        <s v="C0GR47_9DELT"/>
        <s v="C0NLZ3_AJECG"/>
        <s v="C0QAT7_DESAH"/>
        <s v="C0SAM8_PARBP"/>
        <s v="C0ST94_ECOLX"/>
        <s v="C0UAJ4_9ACTO"/>
        <s v="C0UTS3_9BACT"/>
        <s v="C0V4V9_9FIRM"/>
        <s v="C0VLC7_9GAMM"/>
        <s v="C0VS23_9CORY"/>
        <s v="C0VS27_9CORY"/>
        <s v="C0WDK7_9FIRM"/>
        <s v="C0WLC4_9CORY"/>
        <s v="C0WNV4_LACBU"/>
        <s v="C0WXA4_LACFE"/>
        <s v="C0X7D9_ENTFA"/>
        <s v="C0XK34_LACHI"/>
        <s v="C0YGC3_BURPS"/>
        <s v="C0Z0M9_LACRE"/>
        <s v="C1A163_RHOE4"/>
        <s v="C1AE25_GEMAT"/>
        <s v="C1C673_STRP7"/>
        <s v="C1CD76_STRZJ"/>
        <s v="C1CJH5_STRZP"/>
        <s v="C1CQI9_STRZT"/>
        <s v="C1DCM4_LARHH"/>
        <s v="C1FR28_CLOBJ"/>
        <s v="C1GDM1_PARBR"/>
        <s v="C1GVE2_PARBR"/>
        <s v="C1HMP1_9ESCH"/>
        <s v="C1I467_9CLOT"/>
        <s v="C1KZ32_LISMC"/>
        <s v="C1M6F0_9ENTR"/>
        <s v="C1N5C9_9CHLO"/>
        <s v="C1PFH3_BACCO"/>
        <s v="C1PRU0_ALIAC"/>
        <s v="C1Q1K4_9FIRM"/>
        <s v="C1Q8V3_9SPIR"/>
        <s v="C1SDH3_9ACTN"/>
        <s v="C1SVQ7_9DELT"/>
        <s v="C1T6I0_DESBA"/>
        <s v="C1TG11_9FIRM"/>
        <s v="C1TP81_9BACT"/>
        <s v="C1U657_9SPHI"/>
        <s v="C1UIC1_9ACTN"/>
        <s v="C1VDV8_9EURY"/>
        <s v="C1W474_9MICO"/>
        <s v="C1X169_9MICO"/>
        <s v="C1XZQ0_9ACTO"/>
        <s v="C2A2U3_SULDE"/>
        <s v="C2B712_9ENTR"/>
        <s v="C2BF40_9FIRM"/>
        <s v="C2BPQ6_9CORY"/>
        <s v="C2BX98_LISGR"/>
        <s v="C2CJY8_9FIRM"/>
        <s v="C2CTG2_GARVA"/>
        <s v="C2CWS4_GARVA"/>
        <s v="C2CZZ1_LACBR"/>
        <s v="C2D9Z9_ENTFA"/>
        <s v="C2DU44_ECOLX"/>
        <s v="C2ESH8_9LACO"/>
        <s v="C2F3M2_LACRE"/>
        <s v="C2FA09_LACPA"/>
        <s v="C2FQK5_LACPL"/>
        <s v="C2FVP6_9SPHI"/>
        <s v="C2GAI9_STAAU"/>
        <s v="C2GET4_9CORY"/>
        <s v="C2GET8_9CORY"/>
        <s v="C2GW92_BIFLO"/>
        <s v="C2H2D2_ENTFA"/>
        <s v="C2HJV9_PEPMA"/>
        <s v="C2JMR1_ENTFA"/>
        <s v="C2K0H6_LACRH"/>
        <s v="C2K0H7_LACRH"/>
        <s v="C2K9T0_STAAU"/>
        <s v="C2KLD1_LEUMC"/>
        <s v="C2KZ68_9FIRM"/>
        <s v="C2L9H6_LACSK"/>
        <s v="C2LXI0_STAHO"/>
        <s v="C2MFJ4_BACCE"/>
        <s v="C2MVX7_BACCE"/>
        <s v="C2NCE5_BACCE"/>
        <s v="C2NTM9_BACCE"/>
        <s v="C2P9S8_BACCE"/>
        <s v="C2Q4N2_BACCE"/>
        <s v="C2Q6S7_BACCE"/>
        <s v="C2QMN6_BACCE"/>
        <s v="C2R2X1_BACCE"/>
        <s v="C2RHV4_BACCE"/>
        <s v="C2RYF6_BACCE"/>
        <s v="C2SEV5_BACCE"/>
        <s v="C2SVP7_BACCE"/>
        <s v="C2TB39_BACCE"/>
        <s v="C2TS58_BACCE"/>
        <s v="C2U8R0_BACCE"/>
        <s v="C2UQB3_BACCE"/>
        <s v="C2V6N7_BACCE"/>
        <s v="C2VNE8_BACCE"/>
        <s v="C2W3J3_BACCE"/>
        <s v="C2WH86_BACCE"/>
        <s v="C2X6L8_BACCE"/>
        <s v="C2XNV0_BACCE"/>
        <s v="C2Y5G3_BACCE"/>
        <s v="C2YLG2_BACCE"/>
        <s v="C2Z2K3_BACCE"/>
        <s v="C2ZJ74_BACCE"/>
        <s v="C3A0S3_BACMY"/>
        <s v="C3AGY3_BACMY"/>
        <s v="C3AGY4_BACMY"/>
        <s v="C3AYS3_BACMY"/>
        <s v="C3BFH1_9BACI"/>
        <s v="C3BX24_BACTU"/>
        <s v="C3CDF6_BACTU"/>
        <s v="C3CWF0_BACTU"/>
        <s v="C3DEJ7_BACTS"/>
        <s v="C3DYE1_BACTU"/>
        <s v="C3EFK4_BACTK"/>
        <s v="C3EWG1_BACTU"/>
        <s v="C3FEY4_BACTB"/>
        <s v="C3FXL6_BACTU"/>
        <s v="C3GDN9_BACTU"/>
        <s v="C3GVW8_BACTU"/>
        <s v="C3HD68_BACTU"/>
        <s v="C3HV41_BACTU"/>
        <s v="C3IE51_BACTU"/>
        <s v="C3J5X7_9BACI"/>
        <s v="C3JIM9_RHOER"/>
        <s v="C3KZ28_CLOB6"/>
        <s v="C3L062_CLOB6"/>
        <s v="C3RJD4_9MOLU"/>
        <s v="C3SCL1_ECOLX"/>
        <s v="C3WEN0_FUSMR"/>
        <s v="C3X742_OXAFO"/>
        <s v="C3XD27_OXAFO"/>
        <s v="C4BD88_9MICO"/>
        <s v="C4BXV3_9FUSO"/>
        <s v="C4D355_9SPHI"/>
        <s v="C4ES93_9BACT"/>
        <s v="C4EZD7_HAEIN"/>
        <s v="C4F3R6_HAEIN"/>
        <s v="C4FE56_9BIFI"/>
        <s v="C4FSH9_9FIRM"/>
        <s v="C4FYZ5_ABIDE"/>
        <s v="C4I3C4_BURPS"/>
        <s v="C4IM79_CLOBU"/>
        <s v="C4JDI7_9EURO"/>
        <s v="C4KZE2_EXISA"/>
        <s v="C4L8H9_TOLAT"/>
        <s v="C4R5Q8_PICPA"/>
        <s v="C4SU20_YERFR"/>
        <s v="C4T6G5_YERIN"/>
        <s v="C4TU71_YERKR"/>
        <s v="C4U9U8_YERAL"/>
        <s v="C4V006_YERRO"/>
        <s v="C4V5F4_9FIRM"/>
        <s v="C4VJX2_ENTFA"/>
        <s v="C4W513_ECOLX"/>
        <s v="C4WBP6_STAWA"/>
        <s v="C4XB32_KLEPN"/>
        <s v="C4XIJ3_9DELT"/>
        <s v="C4Y5T8_CLALS"/>
        <s v="C4YQ52_CANAL"/>
        <s v="C4ZG55_9FIRM"/>
        <s v="C4ZSI8_ECOLI"/>
        <s v="C5AFQ1_BURGL"/>
        <s v="C5BHL7_EDWIC"/>
        <s v="C5D2N0_9BACI"/>
        <s v="C5E2C3_LACTH"/>
        <s v="C5E4M1_ZYGRO"/>
        <s v="C5EE31_BIFLO"/>
        <s v="C5EFB1_9FIRM"/>
        <s v="C5FAN5_LACPA"/>
        <s v="C5FNJ8_MICCA"/>
        <s v="C5G959_AJEDE"/>
        <s v="C5JZQ6_AJEDE"/>
        <s v="C5KTS2_9ALVE"/>
        <s v="C5L5N6_9ALVE"/>
        <s v="C5LCI5_9ALVE"/>
        <s v="C5M838_CANTR"/>
        <s v="Q00Y56_OSTTA"/>
        <s v="Q02YS4_LACLS"/>
        <s v="Q03CB3_LACC3"/>
        <s v="Q03XM8_LEUMM"/>
        <s v="Q03YX1_LEUMM"/>
        <s v="Q04LH2_STRP2"/>
        <s v="Q092N5_STIAU"/>
        <s v="Q0BVF4_GRABC"/>
        <s v="Q0C8V5_ASPTN"/>
        <s v="Q0JMT1_ORYSJ"/>
        <s v="Q0U3E9_PHANO"/>
        <s v="Q0W1L9_UNCMA"/>
        <s v="Q18GX8_HALWD"/>
        <s v="Q1E9G5_COCIM"/>
        <s v="Q1K3F3_DESAC"/>
        <s v="Q1M5U3_RHIL3"/>
        <s v="Q1V7G9_VIBAL"/>
        <s v="Q1VWC6_9FLAO"/>
        <s v="Q1YXG1_PHOPR"/>
        <s v="Q1ZG22_9GAMM"/>
        <s v="Q21VL4_RHOFD"/>
        <s v="Q2BDM8_9BACI"/>
        <s v="Q2FNE1_METHJ"/>
        <s v="Q2HA73_CHAGB"/>
        <s v="Q2K0X8_RHIEC"/>
        <s v="Q2NGG1_METST"/>
        <s v="Q2NGH3_METST"/>
        <s v="Q2NS61_SODGM"/>
        <s v="Q2T5T2_BURTA"/>
        <s v="Q2TZM1_ASPOR"/>
        <s v="Q3D319_STRAG"/>
        <s v="Q3D6X8_STRAG"/>
        <s v="Q3DGZ6_STRAG"/>
        <s v="Q3DND3_STRAG"/>
        <s v="Q3DPV0_STRAG"/>
        <s v="Q3DTW0_STRAG"/>
        <s v="Q3EYR7_BACTI"/>
        <s v="Q3IP35_NATPD"/>
        <s v="Q3JME7_BURP1"/>
        <s v="Q466J4_METBF"/>
        <s v="Q4EM54_LISMO"/>
        <s v="Q4ER27_LISMO"/>
        <s v="Q4MQD0_BACCE"/>
        <s v="Q4N6P6_THEPA"/>
        <s v="Q4PB99_USTMA"/>
        <s v="Q4X1S3_ASPFU"/>
        <s v="Q564C2_BIFAN"/>
        <s v="Q5AEJ1_CANAL"/>
        <s v="Q5B6F2_EMENI"/>
        <s v="Q5KB56_CRYNE"/>
        <s v="Q5L6R4_CHLAB"/>
        <s v="Q5U7M1_CHLIN"/>
        <s v="Q5ZDB4_ORYSJ"/>
        <s v="Q63L73_BURPS"/>
        <s v="Q67T51_SYMTH"/>
        <s v="Q6A9C5_PROAC"/>
        <s v="Q6AQZ6_DESPS"/>
        <s v="Q6CBT9_YARLI"/>
        <s v="Q6CWR3_KLULA"/>
        <s v="Q6FAS9_ACIAD"/>
        <s v="Q6FV03_CANGA"/>
        <s v="Q6LY53_METMP"/>
        <s v="Q729I7_DESVH"/>
        <s v="Q755D3_ASHGO"/>
        <s v="Q7RHG4_PLAYO"/>
        <s v="Q830K4_ENTFA"/>
        <s v="Q8DQJ9_STRR6"/>
        <s v="Q8G7X0_BIFLO"/>
        <s v="Q8I527_PLAF7"/>
        <s v="Q8I7Z3_PLAFA"/>
        <s v="Q93CY9_LACSK"/>
        <s v="Q97RR9_STRPN"/>
        <s v="Q9LIQ4_ARATH"/>
        <s v="Q9RAP4_LEPIN"/>
        <s v="THI4_SCHPO"/>
        <s v="THI6_YEAST"/>
        <s v="THIM1_OCEIH"/>
        <s v="THIM2_OCEIH"/>
        <s v="THIM_ACTSZ"/>
        <s v="THIM_AGRT5"/>
        <s v="THIM_ALKMQ"/>
        <s v="THIM_ALKOO"/>
        <s v="THIM_ARCFU"/>
        <s v="THIM_BACA2"/>
        <s v="THIM_BACAA"/>
        <s v="THIM_BACAC"/>
        <s v="THIM_BACAH"/>
        <s v="THIM_BACAN"/>
        <s v="THIM_BACC0"/>
        <s v="THIM_BACC1"/>
        <s v="THIM_BACC2"/>
        <s v="THIM_BACC3"/>
        <s v="THIM_BACC4"/>
        <s v="THIM_BACC7"/>
        <s v="THIM_BACCN"/>
        <s v="THIM_BACCQ"/>
        <s v="THIM_BACCR"/>
        <s v="THIM_BACCZ"/>
        <s v="THIM_BACHD"/>
        <s v="THIM_BACHK"/>
        <s v="THIM_BACLD"/>
        <s v="THIM_BACP2"/>
        <s v="THIM_BACSK"/>
        <s v="THIM_BACSU"/>
        <s v="THIM_BACWK"/>
        <s v="THIM_BRAHW"/>
        <s v="THIM_BREBN"/>
        <s v="THIM_CALMQ"/>
        <s v="THIM_CARHZ"/>
        <s v="THIM_CHLAA"/>
        <s v="THIM_CHLCV"/>
        <s v="THIM_CHLFF"/>
        <s v="THIM_CHLSY"/>
        <s v="THIM_CITK8"/>
        <s v="THIM_CLOAB"/>
        <s v="THIM_CLOB1"/>
        <s v="THIM_CLOBH"/>
        <s v="THIM_CLOBJ"/>
        <s v="THIM_CLOBK"/>
        <s v="THIM_CLOBL"/>
        <s v="THIM_CLOBM"/>
        <s v="THIM_CLOD6"/>
        <s v="THIM_CLOK1"/>
        <s v="THIM_CLOK5"/>
        <s v="THIM_CLONN"/>
        <s v="THIM_CLOP1"/>
        <s v="THIM_CLOPE"/>
        <s v="THIM_CLOPS"/>
        <s v="THIM_CLOTE"/>
        <s v="THIM_COREF"/>
        <s v="THIM_CORGB"/>
        <s v="THIM_CORGL"/>
        <s v="THIM_DESAA"/>
        <s v="THIM_DESDG"/>
        <s v="THIM_DESHD"/>
        <s v="THIM_DESHY"/>
        <s v="THIM_DESRM"/>
        <s v="THIM_DESVM"/>
        <s v="THIM_ECO27"/>
        <s v="THIM_ECO45"/>
        <s v="THIM_ECO55"/>
        <s v="THIM_ECO57"/>
        <s v="THIM_ECO5E"/>
        <s v="THIM_ECO7I"/>
        <s v="THIM_ECO81"/>
        <s v="THIM_ECO8A"/>
        <s v="THIM_ECODH"/>
        <s v="THIM_ECOHS"/>
        <s v="THIM_ECOK1"/>
        <s v="THIM_ECOL5"/>
        <s v="THIM_ECOL6"/>
        <s v="THIM_ECOLC"/>
        <s v="THIM_ECOLI"/>
        <s v="THIM_ECOLU"/>
        <s v="THIM_ECOSE"/>
        <s v="THIM_ECOSM"/>
        <s v="THIM_ECOUT"/>
        <s v="THIM_ENT38"/>
        <s v="THIM_ENTS8"/>
        <s v="THIM_ERWCT"/>
        <s v="THIM_ESCF3"/>
        <s v="THIM_GEOKA"/>
        <s v="THIM_GEOTN"/>
        <s v="THIM_HAEI8"/>
        <s v="THIM_HAEIE"/>
        <s v="THIM_HAEIG"/>
        <s v="THIM_HAEIN"/>
        <s v="THIM_HAES1"/>
        <s v="THIM_HELPG"/>
        <s v="THIM_HELPH"/>
        <s v="THIM_HELPJ"/>
        <s v="THIM_HELPY"/>
        <s v="THIM_KLEP3"/>
        <s v="THIM_KLEP7"/>
        <s v="THIM_LACBA"/>
        <s v="THIM_LACLA"/>
        <s v="THIM_LACPL"/>
        <s v="THIM_LACSS"/>
        <s v="THIM_LEPBJ"/>
        <s v="THIM_LEPBL"/>
        <s v="THIM_LEPIC"/>
        <s v="THIM_LEPIN"/>
        <s v="THIM_LISIN"/>
        <s v="THIM_LISMF"/>
        <s v="THIM_LISMH"/>
        <s v="THIM_LISMO"/>
        <s v="THIM_LISW6"/>
        <s v="THIM_METAC"/>
        <s v="THIM_METB6"/>
        <s v="THIM_METLZ"/>
        <s v="THIM_METM5"/>
        <s v="THIM_METM6"/>
        <s v="THIM_METM7"/>
        <s v="THIM_METMA"/>
        <s v="THIM_METVS"/>
        <s v="THIM_MOOTA"/>
        <s v="THIM_PASMU"/>
        <s v="THIM_PEDPA"/>
        <s v="THIM_PHOPR"/>
        <s v="THIM_PSYWF"/>
        <s v="THIM_PYRAB"/>
        <s v="THIM_PYRFU"/>
        <s v="THIM_PYRHO"/>
        <s v="THIM_RHOS1"/>
        <s v="THIM_RHOS4"/>
        <s v="THIM_RHOS5"/>
        <s v="THIM_RHOSK"/>
        <s v="THIM_ROSCS"/>
        <s v="THIM_ROSDO"/>
        <s v="THIM_ROSS1"/>
        <s v="THIM_RUBXD"/>
        <s v="THIM_SALA4"/>
        <s v="THIM_SALCH"/>
        <s v="THIM_SALDC"/>
        <s v="THIM_SALEP"/>
        <s v="THIM_SALG2"/>
        <s v="THIM_SALHS"/>
        <s v="THIM_SALNS"/>
        <s v="THIM_SALPA"/>
        <s v="THIM_SALPB"/>
        <s v="THIM_SALPC"/>
        <s v="THIM_SALPK"/>
        <s v="THIM_SALSV"/>
        <s v="THIM_SALTI"/>
        <s v="THIM_SALTY"/>
        <s v="THIM_SERP5"/>
        <s v="THIM_SHIB3"/>
        <s v="THIM_SHIBS"/>
        <s v="THIM_SHIDS"/>
        <s v="THIM_SHIF8"/>
        <s v="THIM_SHIFL"/>
        <s v="THIM_SHISS"/>
        <s v="THIM_STAA1"/>
        <s v="THIM_STAA2"/>
        <s v="THIM_STAA3"/>
        <s v="THIM_STAA8"/>
        <s v="THIM_STAA9"/>
        <s v="THIM_STAAB"/>
        <s v="THIM_STAAC"/>
        <s v="THIM_STAAE"/>
        <s v="THIM_STAAM"/>
        <s v="THIM_STAAN"/>
        <s v="THIM_STAAR"/>
        <s v="THIM_STAAS"/>
        <s v="THIM_STAAW"/>
        <s v="THIM_STACT"/>
        <s v="THIM_STAEQ"/>
        <s v="THIM_STAES"/>
        <s v="THIM_STAHJ"/>
        <s v="THIM_STAS1"/>
        <s v="THIM_STRA1"/>
        <s v="THIM_STRA3"/>
        <s v="THIM_STRA5"/>
        <s v="THIM_STRP2"/>
        <s v="THIM_STRP4"/>
        <s v="THIM_STRP7"/>
        <s v="THIM_STRPI"/>
        <s v="THIM_STRPJ"/>
        <s v="THIM_STRPN"/>
        <s v="THIM_STRR6"/>
        <s v="THIM_STRSY"/>
        <s v="THIM_STRZJ"/>
        <s v="THIM_STRZP"/>
        <s v="THIM_STRZT"/>
        <s v="THIM_SYNAS"/>
        <s v="THIM_SYNFM"/>
        <s v="THIM_SYNWW"/>
        <s v="THIM_THEP3"/>
        <s v="THIM_THEPX"/>
        <s v="THIM_THETN"/>
        <s v="THIM_VIBF1"/>
        <s v="THIM_VIBHB"/>
        <s v="THIM_VIBPA"/>
        <s v="THIM_YERE8"/>
        <m/>
      </sharedItems>
    </cacheField>
    <cacheField name="Sequence_AC" numFmtId="0">
      <sharedItems containsBlank="1"/>
    </cacheField>
    <cacheField name="Sequence_length" numFmtId="0">
      <sharedItems containsString="0" containsBlank="1" containsNumber="1" containsInteger="1" minValue="40" maxValue="1490"/>
    </cacheField>
    <cacheField name="Pfam_ID" numFmtId="0">
      <sharedItems containsBlank="1" count="8">
        <s v="HK"/>
        <s v="TMP-TENI"/>
        <s v="Phos_pyr_kin"/>
        <s v="Pfam-B_10140"/>
        <s v="Pfam-B_16459"/>
        <s v="tRNA-synt_1b"/>
        <s v="tRNA_bind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47">
  <r>
    <x v="0"/>
    <s v="A0NPN4"/>
    <n v="274"/>
    <x v="0"/>
  </r>
  <r>
    <x v="1"/>
    <s v="A1A2J2"/>
    <n v="294"/>
    <x v="0"/>
  </r>
  <r>
    <x v="2"/>
    <s v="A1CSW0"/>
    <n v="519"/>
    <x v="0"/>
  </r>
  <r>
    <x v="2"/>
    <s v="A1CSW0"/>
    <n v="519"/>
    <x v="1"/>
  </r>
  <r>
    <x v="3"/>
    <s v="A1DGJ4"/>
    <n v="523"/>
    <x v="0"/>
  </r>
  <r>
    <x v="3"/>
    <s v="A1DGJ4"/>
    <n v="523"/>
    <x v="1"/>
  </r>
  <r>
    <x v="4"/>
    <s v="A1HQB1"/>
    <n v="279"/>
    <x v="0"/>
  </r>
  <r>
    <x v="5"/>
    <s v="A1SX95"/>
    <n v="267"/>
    <x v="0"/>
  </r>
  <r>
    <x v="6"/>
    <s v="A1VBV4"/>
    <n v="267"/>
    <x v="0"/>
  </r>
  <r>
    <x v="7"/>
    <s v="A1YSD9"/>
    <n v="118"/>
    <x v="0"/>
  </r>
  <r>
    <x v="8"/>
    <s v="A2QZE7"/>
    <n v="519"/>
    <x v="0"/>
  </r>
  <r>
    <x v="8"/>
    <s v="A2QZE7"/>
    <n v="519"/>
    <x v="1"/>
  </r>
  <r>
    <x v="9"/>
    <s v="A2RKJ5"/>
    <n v="250"/>
    <x v="0"/>
  </r>
  <r>
    <x v="10"/>
    <s v="A2WPY1"/>
    <n v="283"/>
    <x v="0"/>
  </r>
  <r>
    <x v="11"/>
    <s v="A2ZT40"/>
    <n v="283"/>
    <x v="0"/>
  </r>
  <r>
    <x v="12"/>
    <s v="A3CS46"/>
    <n v="279"/>
    <x v="0"/>
  </r>
  <r>
    <x v="13"/>
    <s v="A3I927"/>
    <n v="255"/>
    <x v="0"/>
  </r>
  <r>
    <x v="14"/>
    <s v="A3K893"/>
    <n v="262"/>
    <x v="0"/>
  </r>
  <r>
    <x v="15"/>
    <s v="A3LUC4"/>
    <n v="533"/>
    <x v="0"/>
  </r>
  <r>
    <x v="15"/>
    <s v="A3LUC4"/>
    <n v="533"/>
    <x v="1"/>
  </r>
  <r>
    <x v="16"/>
    <s v="A3M6H8"/>
    <n v="275"/>
    <x v="0"/>
  </r>
  <r>
    <x v="17"/>
    <s v="A3NJS6"/>
    <n v="352"/>
    <x v="0"/>
  </r>
  <r>
    <x v="18"/>
    <s v="A3P5E2"/>
    <n v="352"/>
    <x v="0"/>
  </r>
  <r>
    <x v="19"/>
    <s v="A3U007"/>
    <n v="267"/>
    <x v="0"/>
  </r>
  <r>
    <x v="20"/>
    <s v="A3U9P5"/>
    <n v="263"/>
    <x v="0"/>
  </r>
  <r>
    <x v="21"/>
    <s v="A3UKX7"/>
    <n v="261"/>
    <x v="0"/>
  </r>
  <r>
    <x v="22"/>
    <s v="A3XJN2"/>
    <n v="264"/>
    <x v="0"/>
  </r>
  <r>
    <x v="23"/>
    <s v="A3XVX3"/>
    <n v="261"/>
    <x v="0"/>
  </r>
  <r>
    <x v="24"/>
    <s v="A4AHQ3"/>
    <n v="269"/>
    <x v="0"/>
  </r>
  <r>
    <x v="25"/>
    <s v="A4BZI9"/>
    <n v="263"/>
    <x v="0"/>
  </r>
  <r>
    <x v="26"/>
    <s v="A4E842"/>
    <n v="269"/>
    <x v="0"/>
  </r>
  <r>
    <x v="27"/>
    <s v="A4MH96"/>
    <n v="276"/>
    <x v="0"/>
  </r>
  <r>
    <x v="28"/>
    <s v="A4MY46"/>
    <n v="263"/>
    <x v="0"/>
  </r>
  <r>
    <x v="29"/>
    <s v="A4N2Q7"/>
    <n v="263"/>
    <x v="0"/>
  </r>
  <r>
    <x v="30"/>
    <s v="A4N909"/>
    <n v="263"/>
    <x v="0"/>
  </r>
  <r>
    <x v="31"/>
    <s v="A4NER5"/>
    <n v="263"/>
    <x v="0"/>
  </r>
  <r>
    <x v="32"/>
    <s v="A4NJA3"/>
    <n v="263"/>
    <x v="0"/>
  </r>
  <r>
    <x v="33"/>
    <s v="A4NR41"/>
    <n v="263"/>
    <x v="0"/>
  </r>
  <r>
    <x v="34"/>
    <s v="A4NVQ4"/>
    <n v="223"/>
    <x v="0"/>
  </r>
  <r>
    <x v="35"/>
    <s v="A4R8K4"/>
    <n v="534"/>
    <x v="0"/>
  </r>
  <r>
    <x v="35"/>
    <s v="A4R8K4"/>
    <n v="534"/>
    <x v="1"/>
  </r>
  <r>
    <x v="36"/>
    <s v="A4S5G2"/>
    <n v="274"/>
    <x v="0"/>
  </r>
  <r>
    <x v="37"/>
    <s v="A4W0K2"/>
    <n v="236"/>
    <x v="0"/>
  </r>
  <r>
    <x v="38"/>
    <s v="A5C5M8"/>
    <n v="69"/>
    <x v="0"/>
  </r>
  <r>
    <x v="39"/>
    <s v="A5CSW0"/>
    <n v="275"/>
    <x v="0"/>
  </r>
  <r>
    <x v="40"/>
    <s v="A5DMZ3"/>
    <n v="417"/>
    <x v="0"/>
  </r>
  <r>
    <x v="40"/>
    <s v="A5DMZ3"/>
    <n v="417"/>
    <x v="1"/>
  </r>
  <r>
    <x v="41"/>
    <s v="A5DXB6"/>
    <n v="553"/>
    <x v="0"/>
  </r>
  <r>
    <x v="41"/>
    <s v="A5DXB6"/>
    <n v="553"/>
    <x v="1"/>
  </r>
  <r>
    <x v="42"/>
    <s v="A5EY60"/>
    <n v="272"/>
    <x v="0"/>
  </r>
  <r>
    <x v="43"/>
    <s v="A5I421"/>
    <n v="276"/>
    <x v="0"/>
  </r>
  <r>
    <x v="44"/>
    <s v="A5K8Q9"/>
    <n v="302"/>
    <x v="0"/>
  </r>
  <r>
    <x v="45"/>
    <s v="A5KV14"/>
    <n v="261"/>
    <x v="0"/>
  </r>
  <r>
    <x v="46"/>
    <s v="A5LDW7"/>
    <n v="260"/>
    <x v="0"/>
  </r>
  <r>
    <x v="47"/>
    <s v="A5LDX4"/>
    <n v="268"/>
    <x v="0"/>
  </r>
  <r>
    <x v="48"/>
    <s v="A5LP39"/>
    <n v="260"/>
    <x v="0"/>
  </r>
  <r>
    <x v="49"/>
    <s v="A5LP46"/>
    <n v="267"/>
    <x v="0"/>
  </r>
  <r>
    <x v="50"/>
    <s v="A5LQV1"/>
    <n v="55"/>
    <x v="0"/>
  </r>
  <r>
    <x v="51"/>
    <s v="A5LRY0"/>
    <n v="267"/>
    <x v="0"/>
  </r>
  <r>
    <x v="52"/>
    <s v="A5LWC4"/>
    <n v="260"/>
    <x v="0"/>
  </r>
  <r>
    <x v="53"/>
    <s v="A5LZV8"/>
    <n v="267"/>
    <x v="0"/>
  </r>
  <r>
    <x v="54"/>
    <s v="A5LZW5"/>
    <n v="222"/>
    <x v="0"/>
  </r>
  <r>
    <x v="55"/>
    <s v="A5M9G3"/>
    <n v="260"/>
    <x v="0"/>
  </r>
  <r>
    <x v="56"/>
    <s v="A5M9H1"/>
    <n v="267"/>
    <x v="0"/>
  </r>
  <r>
    <x v="57"/>
    <s v="A5MDB5"/>
    <n v="260"/>
    <x v="0"/>
  </r>
  <r>
    <x v="58"/>
    <s v="A5MDC2"/>
    <n v="267"/>
    <x v="0"/>
  </r>
  <r>
    <x v="59"/>
    <s v="A5MKC6"/>
    <n v="267"/>
    <x v="0"/>
  </r>
  <r>
    <x v="60"/>
    <s v="A5MKD4"/>
    <n v="260"/>
    <x v="0"/>
  </r>
  <r>
    <x v="61"/>
    <s v="A5MUJ9"/>
    <n v="260"/>
    <x v="0"/>
  </r>
  <r>
    <x v="62"/>
    <s v="A5MUK6"/>
    <n v="267"/>
    <x v="0"/>
  </r>
  <r>
    <x v="63"/>
    <s v="A5ULP3"/>
    <n v="287"/>
    <x v="0"/>
  </r>
  <r>
    <x v="64"/>
    <s v="A5VK99"/>
    <n v="269"/>
    <x v="0"/>
  </r>
  <r>
    <x v="65"/>
    <s v="A5Z6S6"/>
    <n v="273"/>
    <x v="0"/>
  </r>
  <r>
    <x v="66"/>
    <s v="A5ZMJ5"/>
    <n v="273"/>
    <x v="0"/>
  </r>
  <r>
    <x v="67"/>
    <s v="A6AMY9"/>
    <n v="263"/>
    <x v="0"/>
  </r>
  <r>
    <x v="68"/>
    <s v="A6B4A4"/>
    <n v="263"/>
    <x v="0"/>
  </r>
  <r>
    <x v="69"/>
    <s v="A6BJR1"/>
    <n v="273"/>
    <x v="0"/>
  </r>
  <r>
    <x v="70"/>
    <s v="A6CIN4"/>
    <n v="270"/>
    <x v="0"/>
  </r>
  <r>
    <x v="71"/>
    <s v="A6CXQ7"/>
    <n v="263"/>
    <x v="0"/>
  </r>
  <r>
    <x v="72"/>
    <s v="A6M1W7"/>
    <n v="276"/>
    <x v="0"/>
  </r>
  <r>
    <x v="73"/>
    <s v="A6RCE6"/>
    <n v="447"/>
    <x v="0"/>
  </r>
  <r>
    <x v="73"/>
    <s v="A6RCE6"/>
    <n v="447"/>
    <x v="1"/>
  </r>
  <r>
    <x v="74"/>
    <s v="A6SCD0"/>
    <n v="522"/>
    <x v="0"/>
  </r>
  <r>
    <x v="74"/>
    <s v="A6SCD0"/>
    <n v="522"/>
    <x v="1"/>
  </r>
  <r>
    <x v="75"/>
    <s v="A6W6A1"/>
    <n v="275"/>
    <x v="0"/>
  </r>
  <r>
    <x v="76"/>
    <s v="A6ZW41"/>
    <n v="540"/>
    <x v="0"/>
  </r>
  <r>
    <x v="76"/>
    <s v="A6ZW41"/>
    <n v="540"/>
    <x v="1"/>
  </r>
  <r>
    <x v="77"/>
    <s v="A7A8T4"/>
    <n v="294"/>
    <x v="0"/>
  </r>
  <r>
    <x v="78"/>
    <s v="A7B0X2"/>
    <n v="272"/>
    <x v="0"/>
  </r>
  <r>
    <x v="79"/>
    <s v="A7F7I3"/>
    <n v="521"/>
    <x v="0"/>
  </r>
  <r>
    <x v="79"/>
    <s v="A7F7I3"/>
    <n v="521"/>
    <x v="1"/>
  </r>
  <r>
    <x v="80"/>
    <s v="A7FVR9"/>
    <n v="265"/>
    <x v="0"/>
  </r>
  <r>
    <x v="81"/>
    <s v="A7G5F7"/>
    <n v="265"/>
    <x v="0"/>
  </r>
  <r>
    <x v="82"/>
    <s v="A7GFJ3"/>
    <n v="265"/>
    <x v="0"/>
  </r>
  <r>
    <x v="83"/>
    <s v="A7JV61"/>
    <n v="272"/>
    <x v="0"/>
  </r>
  <r>
    <x v="84"/>
    <s v="A7JY49"/>
    <n v="263"/>
    <x v="0"/>
  </r>
  <r>
    <x v="85"/>
    <s v="A7NXR6"/>
    <n v="281"/>
    <x v="0"/>
  </r>
  <r>
    <x v="86"/>
    <s v="A7TE74"/>
    <n v="540"/>
    <x v="0"/>
  </r>
  <r>
    <x v="86"/>
    <s v="A7TE74"/>
    <n v="540"/>
    <x v="1"/>
  </r>
  <r>
    <x v="87"/>
    <s v="A7UVT5"/>
    <n v="523"/>
    <x v="0"/>
  </r>
  <r>
    <x v="87"/>
    <s v="A7UVT5"/>
    <n v="523"/>
    <x v="1"/>
  </r>
  <r>
    <x v="88"/>
    <s v="A7VBK4"/>
    <n v="292"/>
    <x v="0"/>
  </r>
  <r>
    <x v="89"/>
    <s v="A7ZNS3"/>
    <n v="262"/>
    <x v="0"/>
  </r>
  <r>
    <x v="90"/>
    <s v="A8ELT2"/>
    <n v="352"/>
    <x v="0"/>
  </r>
  <r>
    <x v="91"/>
    <s v="A8HY76"/>
    <n v="277"/>
    <x v="0"/>
  </r>
  <r>
    <x v="92"/>
    <s v="A8KSD4"/>
    <n v="307"/>
    <x v="0"/>
  </r>
  <r>
    <x v="93"/>
    <s v="A8N7H4"/>
    <n v="523"/>
    <x v="0"/>
  </r>
  <r>
    <x v="93"/>
    <s v="A8N7H4"/>
    <n v="523"/>
    <x v="1"/>
  </r>
  <r>
    <x v="94"/>
    <s v="A8PMT3"/>
    <n v="289"/>
    <x v="0"/>
  </r>
  <r>
    <x v="95"/>
    <s v="A8PSG5"/>
    <n v="561"/>
    <x v="0"/>
  </r>
  <r>
    <x v="95"/>
    <s v="A8PSG5"/>
    <n v="561"/>
    <x v="1"/>
  </r>
  <r>
    <x v="96"/>
    <s v="A8RW77"/>
    <n v="279"/>
    <x v="0"/>
  </r>
  <r>
    <x v="97"/>
    <s v="A8S7P3"/>
    <n v="273"/>
    <x v="0"/>
  </r>
  <r>
    <x v="98"/>
    <s v="A8SP52"/>
    <n v="273"/>
    <x v="0"/>
  </r>
  <r>
    <x v="99"/>
    <s v="A8TF08"/>
    <n v="269"/>
    <x v="0"/>
  </r>
  <r>
    <x v="100"/>
    <s v="A8TVR9"/>
    <n v="283"/>
    <x v="0"/>
  </r>
  <r>
    <x v="101"/>
    <s v="A8W134"/>
    <n v="269"/>
    <x v="0"/>
  </r>
  <r>
    <x v="102"/>
    <s v="A8ZV98"/>
    <n v="274"/>
    <x v="0"/>
  </r>
  <r>
    <x v="103"/>
    <s v="A9AZE0"/>
    <n v="270"/>
    <x v="0"/>
  </r>
  <r>
    <x v="104"/>
    <s v="A9D300"/>
    <n v="265"/>
    <x v="0"/>
  </r>
  <r>
    <x v="105"/>
    <s v="A9HPM7"/>
    <n v="257"/>
    <x v="0"/>
  </r>
  <r>
    <x v="106"/>
    <s v="A9MKV9"/>
    <n v="238"/>
    <x v="0"/>
  </r>
  <r>
    <x v="107"/>
    <s v="A9NPS1"/>
    <n v="279"/>
    <x v="0"/>
  </r>
  <r>
    <x v="108"/>
    <s v="A9NZZ9"/>
    <n v="132"/>
    <x v="0"/>
  </r>
  <r>
    <x v="109"/>
    <s v="A9RUT6"/>
    <n v="278"/>
    <x v="0"/>
  </r>
  <r>
    <x v="110"/>
    <s v="A9U7D2"/>
    <n v="279"/>
    <x v="0"/>
  </r>
  <r>
    <x v="111"/>
    <s v="B0A674"/>
    <n v="279"/>
    <x v="0"/>
  </r>
  <r>
    <x v="112"/>
    <s v="B0AA85"/>
    <n v="276"/>
    <x v="0"/>
  </r>
  <r>
    <x v="113"/>
    <s v="B0AR34"/>
    <n v="268"/>
    <x v="0"/>
  </r>
  <r>
    <x v="114"/>
    <s v="B0D1A0"/>
    <n v="534"/>
    <x v="0"/>
  </r>
  <r>
    <x v="114"/>
    <s v="B0D1A0"/>
    <n v="534"/>
    <x v="1"/>
  </r>
  <r>
    <x v="115"/>
    <s v="B0G6S6"/>
    <n v="283"/>
    <x v="0"/>
  </r>
  <r>
    <x v="116"/>
    <s v="B0JC01"/>
    <n v="267"/>
    <x v="0"/>
  </r>
  <r>
    <x v="117"/>
    <s v="B0K3V3"/>
    <n v="63"/>
    <x v="0"/>
  </r>
  <r>
    <x v="118"/>
    <s v="B0M0F5"/>
    <n v="81"/>
    <x v="0"/>
  </r>
  <r>
    <x v="119"/>
    <s v="B0M0G0"/>
    <n v="179"/>
    <x v="0"/>
  </r>
  <r>
    <x v="120"/>
    <s v="B0MCA7"/>
    <n v="273"/>
    <x v="0"/>
  </r>
  <r>
    <x v="121"/>
    <s v="B0MK16"/>
    <n v="277"/>
    <x v="0"/>
  </r>
  <r>
    <x v="122"/>
    <s v="B0N2F5"/>
    <n v="274"/>
    <x v="0"/>
  </r>
  <r>
    <x v="123"/>
    <s v="B0NKE0"/>
    <n v="273"/>
    <x v="0"/>
  </r>
  <r>
    <x v="124"/>
    <s v="B0P1V9"/>
    <n v="377"/>
    <x v="0"/>
  </r>
  <r>
    <x v="125"/>
    <s v="B0PAB2"/>
    <n v="274"/>
    <x v="0"/>
  </r>
  <r>
    <x v="126"/>
    <s v="B0Q848"/>
    <n v="268"/>
    <x v="0"/>
  </r>
  <r>
    <x v="127"/>
    <s v="B0QK37"/>
    <n v="268"/>
    <x v="0"/>
  </r>
  <r>
    <x v="128"/>
    <s v="B0RGG4"/>
    <n v="275"/>
    <x v="0"/>
  </r>
  <r>
    <x v="129"/>
    <s v="B0S0L6"/>
    <n v="268"/>
    <x v="0"/>
  </r>
  <r>
    <x v="130"/>
    <s v="B0SE82"/>
    <n v="267"/>
    <x v="0"/>
  </r>
  <r>
    <x v="131"/>
    <s v="B0SMR8"/>
    <n v="267"/>
    <x v="0"/>
  </r>
  <r>
    <x v="132"/>
    <s v="B0V782"/>
    <n v="275"/>
    <x v="0"/>
  </r>
  <r>
    <x v="133"/>
    <s v="B0VM84"/>
    <n v="275"/>
    <x v="0"/>
  </r>
  <r>
    <x v="134"/>
    <s v="B0XRU4"/>
    <n v="519"/>
    <x v="0"/>
  </r>
  <r>
    <x v="134"/>
    <s v="B0XRU4"/>
    <n v="519"/>
    <x v="1"/>
  </r>
  <r>
    <x v="135"/>
    <s v="B1BAE0"/>
    <n v="76"/>
    <x v="0"/>
  </r>
  <r>
    <x v="136"/>
    <s v="B1BAE1"/>
    <n v="159"/>
    <x v="0"/>
  </r>
  <r>
    <x v="137"/>
    <s v="B1BEI0"/>
    <n v="265"/>
    <x v="0"/>
  </r>
  <r>
    <x v="138"/>
    <s v="B1BY12"/>
    <n v="265"/>
    <x v="0"/>
  </r>
  <r>
    <x v="139"/>
    <s v="B1C042"/>
    <n v="273"/>
    <x v="0"/>
  </r>
  <r>
    <x v="140"/>
    <s v="B1C7E8"/>
    <n v="274"/>
    <x v="0"/>
  </r>
  <r>
    <x v="141"/>
    <s v="B1EK44"/>
    <n v="262"/>
    <x v="0"/>
  </r>
  <r>
    <x v="142"/>
    <s v="B1F0H2"/>
    <n v="268"/>
    <x v="0"/>
  </r>
  <r>
    <x v="143"/>
    <s v="B1GNQ0"/>
    <n v="268"/>
    <x v="0"/>
  </r>
  <r>
    <x v="144"/>
    <s v="B1H6C9"/>
    <n v="352"/>
    <x v="0"/>
  </r>
  <r>
    <x v="145"/>
    <s v="B1HX32"/>
    <n v="255"/>
    <x v="0"/>
  </r>
  <r>
    <x v="146"/>
    <s v="B1I1S3"/>
    <n v="273"/>
    <x v="0"/>
  </r>
  <r>
    <x v="147"/>
    <s v="B1IAP6"/>
    <n v="267"/>
    <x v="0"/>
  </r>
  <r>
    <x v="148"/>
    <s v="B1IHH3"/>
    <n v="265"/>
    <x v="0"/>
  </r>
  <r>
    <x v="149"/>
    <s v="B1KW01"/>
    <n v="265"/>
    <x v="0"/>
  </r>
  <r>
    <x v="150"/>
    <s v="B1MX61"/>
    <n v="259"/>
    <x v="0"/>
  </r>
  <r>
    <x v="151"/>
    <s v="B1Q5P9"/>
    <n v="263"/>
    <x v="0"/>
  </r>
  <r>
    <x v="152"/>
    <s v="B1QCA3"/>
    <n v="265"/>
    <x v="0"/>
  </r>
  <r>
    <x v="153"/>
    <s v="B1QG41"/>
    <n v="263"/>
    <x v="0"/>
  </r>
  <r>
    <x v="154"/>
    <s v="B1QN18"/>
    <n v="265"/>
    <x v="0"/>
  </r>
  <r>
    <x v="155"/>
    <s v="B1QZC5"/>
    <n v="277"/>
    <x v="0"/>
  </r>
  <r>
    <x v="156"/>
    <s v="B1RBY3"/>
    <n v="265"/>
    <x v="0"/>
  </r>
  <r>
    <x v="157"/>
    <s v="B1RKG9"/>
    <n v="265"/>
    <x v="0"/>
  </r>
  <r>
    <x v="158"/>
    <s v="B1RTM5"/>
    <n v="265"/>
    <x v="0"/>
  </r>
  <r>
    <x v="159"/>
    <s v="B1RZH7"/>
    <n v="260"/>
    <x v="0"/>
  </r>
  <r>
    <x v="160"/>
    <s v="B1RZI3"/>
    <n v="267"/>
    <x v="0"/>
  </r>
  <r>
    <x v="161"/>
    <s v="B1S734"/>
    <n v="303"/>
    <x v="0"/>
  </r>
  <r>
    <x v="162"/>
    <s v="B1SEV3"/>
    <n v="265"/>
    <x v="0"/>
  </r>
  <r>
    <x v="163"/>
    <s v="B1UW09"/>
    <n v="268"/>
    <x v="0"/>
  </r>
  <r>
    <x v="164"/>
    <s v="B1V7L3"/>
    <n v="265"/>
    <x v="0"/>
  </r>
  <r>
    <x v="165"/>
    <s v="B1Y3E4"/>
    <n v="295"/>
    <x v="0"/>
  </r>
  <r>
    <x v="166"/>
    <s v="B1YJJ2"/>
    <n v="256"/>
    <x v="0"/>
  </r>
  <r>
    <x v="167"/>
    <s v="B2A1A8"/>
    <n v="273"/>
    <x v="0"/>
  </r>
  <r>
    <x v="168"/>
    <s v="B2AVR9"/>
    <n v="520"/>
    <x v="0"/>
  </r>
  <r>
    <x v="168"/>
    <s v="B2AVR9"/>
    <n v="520"/>
    <x v="1"/>
  </r>
  <r>
    <x v="169"/>
    <s v="B2DJ14"/>
    <n v="267"/>
    <x v="0"/>
  </r>
  <r>
    <x v="170"/>
    <s v="B2DJ21"/>
    <n v="260"/>
    <x v="0"/>
  </r>
  <r>
    <x v="171"/>
    <s v="B2DLI5"/>
    <n v="260"/>
    <x v="0"/>
  </r>
  <r>
    <x v="172"/>
    <s v="B2DLJ2"/>
    <n v="267"/>
    <x v="0"/>
  </r>
  <r>
    <x v="173"/>
    <s v="B2DSG0"/>
    <n v="260"/>
    <x v="0"/>
  </r>
  <r>
    <x v="174"/>
    <s v="B2DSG7"/>
    <n v="267"/>
    <x v="0"/>
  </r>
  <r>
    <x v="175"/>
    <s v="B2DXE9"/>
    <n v="260"/>
    <x v="0"/>
  </r>
  <r>
    <x v="176"/>
    <s v="B2DXF6"/>
    <n v="241"/>
    <x v="0"/>
  </r>
  <r>
    <x v="177"/>
    <s v="B2E3X9"/>
    <n v="267"/>
    <x v="0"/>
  </r>
  <r>
    <x v="178"/>
    <s v="B2EB41"/>
    <n v="303"/>
    <x v="0"/>
  </r>
  <r>
    <x v="179"/>
    <s v="B2G7Q2"/>
    <n v="269"/>
    <x v="0"/>
  </r>
  <r>
    <x v="180"/>
    <s v="B2GBV7"/>
    <n v="254"/>
    <x v="0"/>
  </r>
  <r>
    <x v="181"/>
    <s v="B2HTR5"/>
    <n v="275"/>
    <x v="0"/>
  </r>
  <r>
    <x v="182"/>
    <s v="B2IN99"/>
    <n v="267"/>
    <x v="0"/>
  </r>
  <r>
    <x v="183"/>
    <s v="B2INA6"/>
    <n v="268"/>
    <x v="0"/>
  </r>
  <r>
    <x v="184"/>
    <s v="B2N6L8"/>
    <n v="262"/>
    <x v="0"/>
  </r>
  <r>
    <x v="185"/>
    <s v="B2NUE7"/>
    <n v="262"/>
    <x v="0"/>
  </r>
  <r>
    <x v="186"/>
    <s v="B2P7V3"/>
    <n v="262"/>
    <x v="0"/>
  </r>
  <r>
    <x v="187"/>
    <s v="B2PSP0"/>
    <n v="262"/>
    <x v="0"/>
  </r>
  <r>
    <x v="188"/>
    <s v="B2PV69"/>
    <n v="256"/>
    <x v="0"/>
  </r>
  <r>
    <x v="189"/>
    <s v="B2TQ14"/>
    <n v="278"/>
    <x v="0"/>
  </r>
  <r>
    <x v="190"/>
    <s v="B2UP55"/>
    <n v="271"/>
    <x v="0"/>
  </r>
  <r>
    <x v="191"/>
    <s v="B2USY3"/>
    <n v="259"/>
    <x v="0"/>
  </r>
  <r>
    <x v="192"/>
    <s v="B2UY66"/>
    <n v="278"/>
    <x v="0"/>
  </r>
  <r>
    <x v="193"/>
    <s v="B2WH62"/>
    <n v="337"/>
    <x v="0"/>
  </r>
  <r>
    <x v="193"/>
    <s v="B2WH62"/>
    <n v="337"/>
    <x v="1"/>
  </r>
  <r>
    <x v="194"/>
    <s v="B3A939"/>
    <n v="262"/>
    <x v="0"/>
  </r>
  <r>
    <x v="195"/>
    <s v="B3ARL7"/>
    <n v="262"/>
    <x v="0"/>
  </r>
  <r>
    <x v="196"/>
    <s v="B3B2F3"/>
    <n v="262"/>
    <x v="0"/>
  </r>
  <r>
    <x v="197"/>
    <s v="B3BLY1"/>
    <n v="262"/>
    <x v="0"/>
  </r>
  <r>
    <x v="198"/>
    <s v="B3BVG6"/>
    <n v="262"/>
    <x v="0"/>
  </r>
  <r>
    <x v="199"/>
    <s v="B3DQ80"/>
    <n v="314"/>
    <x v="0"/>
  </r>
  <r>
    <x v="200"/>
    <s v="B3HG74"/>
    <n v="262"/>
    <x v="0"/>
  </r>
  <r>
    <x v="201"/>
    <s v="B3HLE5"/>
    <n v="262"/>
    <x v="0"/>
  </r>
  <r>
    <x v="202"/>
    <s v="B3I312"/>
    <n v="262"/>
    <x v="0"/>
  </r>
  <r>
    <x v="203"/>
    <s v="B3IKU3"/>
    <n v="262"/>
    <x v="0"/>
  </r>
  <r>
    <x v="204"/>
    <s v="B3J7G6"/>
    <n v="268"/>
    <x v="0"/>
  </r>
  <r>
    <x v="205"/>
    <s v="B3K927"/>
    <n v="280"/>
    <x v="0"/>
  </r>
  <r>
    <x v="206"/>
    <s v="B3LD46"/>
    <n v="302"/>
    <x v="0"/>
  </r>
  <r>
    <x v="207"/>
    <s v="B3LKL6"/>
    <n v="540"/>
    <x v="0"/>
  </r>
  <r>
    <x v="207"/>
    <s v="B3LKL6"/>
    <n v="540"/>
    <x v="1"/>
  </r>
  <r>
    <x v="208"/>
    <s v="B3Q1Q5"/>
    <n v="258"/>
    <x v="0"/>
  </r>
  <r>
    <x v="209"/>
    <s v="B3QT42"/>
    <n v="267"/>
    <x v="0"/>
  </r>
  <r>
    <x v="210"/>
    <s v="B3W782"/>
    <n v="280"/>
    <x v="0"/>
  </r>
  <r>
    <x v="211"/>
    <s v="B3WPV8"/>
    <n v="262"/>
    <x v="0"/>
  </r>
  <r>
    <x v="212"/>
    <s v="B3WWG1"/>
    <n v="262"/>
    <x v="0"/>
  </r>
  <r>
    <x v="213"/>
    <s v="B3X954"/>
    <n v="262"/>
    <x v="0"/>
  </r>
  <r>
    <x v="214"/>
    <s v="B3XLB7"/>
    <n v="269"/>
    <x v="0"/>
  </r>
  <r>
    <x v="215"/>
    <s v="B3Y9W2"/>
    <n v="265"/>
    <x v="0"/>
  </r>
  <r>
    <x v="216"/>
    <s v="B3YV11"/>
    <n v="268"/>
    <x v="0"/>
  </r>
  <r>
    <x v="217"/>
    <s v="B3ZAM0"/>
    <n v="268"/>
    <x v="0"/>
  </r>
  <r>
    <x v="218"/>
    <s v="B3ZQ38"/>
    <n v="268"/>
    <x v="0"/>
  </r>
  <r>
    <x v="219"/>
    <s v="B4A884"/>
    <n v="265"/>
    <x v="0"/>
  </r>
  <r>
    <x v="220"/>
    <s v="B4AJN4"/>
    <n v="274"/>
    <x v="0"/>
  </r>
  <r>
    <x v="221"/>
    <s v="B4BKC4"/>
    <n v="269"/>
    <x v="0"/>
  </r>
  <r>
    <x v="222"/>
    <s v="B5C5N8"/>
    <n v="265"/>
    <x v="0"/>
  </r>
  <r>
    <x v="223"/>
    <s v="B5CC74"/>
    <n v="265"/>
    <x v="0"/>
  </r>
  <r>
    <x v="224"/>
    <s v="B5CLH5"/>
    <n v="769"/>
    <x v="0"/>
  </r>
  <r>
    <x v="224"/>
    <s v="B5CLH5"/>
    <n v="769"/>
    <x v="0"/>
  </r>
  <r>
    <x v="224"/>
    <s v="B5CLH5"/>
    <n v="769"/>
    <x v="2"/>
  </r>
  <r>
    <x v="224"/>
    <s v="B5CLH5"/>
    <n v="769"/>
    <x v="1"/>
  </r>
  <r>
    <x v="225"/>
    <s v="B5E327"/>
    <n v="267"/>
    <x v="0"/>
  </r>
  <r>
    <x v="226"/>
    <s v="B5ET96"/>
    <n v="264"/>
    <x v="0"/>
  </r>
  <r>
    <x v="227"/>
    <s v="B5GGR1"/>
    <n v="266"/>
    <x v="0"/>
  </r>
  <r>
    <x v="228"/>
    <s v="B5ITQ4"/>
    <n v="266"/>
    <x v="0"/>
  </r>
  <r>
    <x v="229"/>
    <s v="B5J3S0"/>
    <n v="252"/>
    <x v="0"/>
  </r>
  <r>
    <x v="230"/>
    <s v="B5K0R7"/>
    <n v="234"/>
    <x v="0"/>
  </r>
  <r>
    <x v="231"/>
    <s v="B5MM42"/>
    <n v="265"/>
    <x v="0"/>
  </r>
  <r>
    <x v="232"/>
    <s v="B5MXF6"/>
    <n v="265"/>
    <x v="0"/>
  </r>
  <r>
    <x v="233"/>
    <s v="B5NEE4"/>
    <n v="265"/>
    <x v="0"/>
  </r>
  <r>
    <x v="234"/>
    <s v="B5NJW3"/>
    <n v="265"/>
    <x v="0"/>
  </r>
  <r>
    <x v="235"/>
    <s v="B5P2Q5"/>
    <n v="265"/>
    <x v="0"/>
  </r>
  <r>
    <x v="236"/>
    <s v="B5PB32"/>
    <n v="265"/>
    <x v="0"/>
  </r>
  <r>
    <x v="237"/>
    <s v="B5PQB7"/>
    <n v="265"/>
    <x v="0"/>
  </r>
  <r>
    <x v="238"/>
    <s v="B5Q3H8"/>
    <n v="265"/>
    <x v="0"/>
  </r>
  <r>
    <x v="239"/>
    <s v="B5QLP9"/>
    <n v="279"/>
    <x v="0"/>
  </r>
  <r>
    <x v="240"/>
    <s v="B5RV10"/>
    <n v="542"/>
    <x v="0"/>
  </r>
  <r>
    <x v="240"/>
    <s v="B5RV10"/>
    <n v="542"/>
    <x v="1"/>
  </r>
  <r>
    <x v="241"/>
    <s v="B5UIL8"/>
    <n v="269"/>
    <x v="0"/>
  </r>
  <r>
    <x v="242"/>
    <s v="B5V1E3"/>
    <n v="268"/>
    <x v="0"/>
  </r>
  <r>
    <x v="243"/>
    <s v="B5Y6I0"/>
    <n v="270"/>
    <x v="0"/>
  </r>
  <r>
    <x v="244"/>
    <s v="B6A3G5"/>
    <n v="267"/>
    <x v="0"/>
  </r>
  <r>
    <x v="245"/>
    <s v="B6ERB4"/>
    <n v="264"/>
    <x v="0"/>
  </r>
  <r>
    <x v="246"/>
    <s v="B6FEB4"/>
    <n v="233"/>
    <x v="0"/>
  </r>
  <r>
    <x v="247"/>
    <s v="B6FL21"/>
    <n v="283"/>
    <x v="0"/>
  </r>
  <r>
    <x v="248"/>
    <s v="B6FXN4"/>
    <n v="273"/>
    <x v="0"/>
  </r>
  <r>
    <x v="249"/>
    <s v="B6GC61"/>
    <n v="56"/>
    <x v="0"/>
  </r>
  <r>
    <x v="250"/>
    <s v="B6GC62"/>
    <n v="182"/>
    <x v="0"/>
  </r>
  <r>
    <x v="251"/>
    <s v="B6H1X4"/>
    <n v="508"/>
    <x v="0"/>
  </r>
  <r>
    <x v="251"/>
    <s v="B6H1X4"/>
    <n v="508"/>
    <x v="1"/>
  </r>
  <r>
    <x v="252"/>
    <s v="B6JVH0"/>
    <n v="515"/>
    <x v="0"/>
  </r>
  <r>
    <x v="252"/>
    <s v="B6JVH0"/>
    <n v="515"/>
    <x v="1"/>
  </r>
  <r>
    <x v="253"/>
    <s v="B6Q988"/>
    <n v="522"/>
    <x v="0"/>
  </r>
  <r>
    <x v="253"/>
    <s v="B6Q988"/>
    <n v="522"/>
    <x v="1"/>
  </r>
  <r>
    <x v="254"/>
    <s v="B6R069"/>
    <n v="251"/>
    <x v="0"/>
  </r>
  <r>
    <x v="255"/>
    <s v="B6R263"/>
    <n v="270"/>
    <x v="0"/>
  </r>
  <r>
    <x v="256"/>
    <s v="B6W722"/>
    <n v="275"/>
    <x v="0"/>
  </r>
  <r>
    <x v="257"/>
    <s v="B6WYP5"/>
    <n v="257"/>
    <x v="0"/>
  </r>
  <r>
    <x v="258"/>
    <s v="B6XUK2"/>
    <n v="289"/>
    <x v="0"/>
  </r>
  <r>
    <x v="259"/>
    <s v="B7A485"/>
    <n v="119"/>
    <x v="0"/>
  </r>
  <r>
    <x v="260"/>
    <s v="B7A486"/>
    <n v="106"/>
    <x v="0"/>
  </r>
  <r>
    <x v="261"/>
    <s v="B7ANB1"/>
    <n v="277"/>
    <x v="0"/>
  </r>
  <r>
    <x v="262"/>
    <s v="B7B1F4"/>
    <n v="291"/>
    <x v="0"/>
  </r>
  <r>
    <x v="263"/>
    <s v="B7CB05"/>
    <n v="255"/>
    <x v="0"/>
  </r>
  <r>
    <x v="264"/>
    <s v="B7CEN1"/>
    <n v="352"/>
    <x v="0"/>
  </r>
  <r>
    <x v="265"/>
    <s v="B7DN58"/>
    <n v="267"/>
    <x v="0"/>
  </r>
  <r>
    <x v="266"/>
    <s v="B7GKQ7"/>
    <n v="264"/>
    <x v="0"/>
  </r>
  <r>
    <x v="267"/>
    <s v="B7GQ20"/>
    <n v="314"/>
    <x v="0"/>
  </r>
  <r>
    <x v="268"/>
    <s v="B7H160"/>
    <n v="275"/>
    <x v="0"/>
  </r>
  <r>
    <x v="269"/>
    <s v="B7IAM8"/>
    <n v="275"/>
    <x v="0"/>
  </r>
  <r>
    <x v="270"/>
    <s v="B7R8X7"/>
    <n v="267"/>
    <x v="0"/>
  </r>
  <r>
    <x v="271"/>
    <s v="B7R9L7"/>
    <n v="263"/>
    <x v="0"/>
  </r>
  <r>
    <x v="272"/>
    <s v="B7RRI5"/>
    <n v="257"/>
    <x v="0"/>
  </r>
  <r>
    <x v="273"/>
    <s v="B7VS66"/>
    <n v="280"/>
    <x v="0"/>
  </r>
  <r>
    <x v="274"/>
    <s v="B7YDL7"/>
    <n v="296"/>
    <x v="0"/>
  </r>
  <r>
    <x v="275"/>
    <s v="B8DSX7"/>
    <n v="303"/>
    <x v="0"/>
  </r>
  <r>
    <x v="276"/>
    <s v="B8F7P4"/>
    <n v="269"/>
    <x v="0"/>
  </r>
  <r>
    <x v="277"/>
    <s v="B8G7I8"/>
    <n v="278"/>
    <x v="0"/>
  </r>
  <r>
    <x v="278"/>
    <s v="B8GJF9"/>
    <n v="265"/>
    <x v="0"/>
  </r>
  <r>
    <x v="279"/>
    <s v="B8I3J5"/>
    <n v="273"/>
    <x v="0"/>
  </r>
  <r>
    <x v="280"/>
    <s v="B8J4C1"/>
    <n v="285"/>
    <x v="0"/>
  </r>
  <r>
    <x v="281"/>
    <s v="B8M2M4"/>
    <n v="521"/>
    <x v="0"/>
  </r>
  <r>
    <x v="281"/>
    <s v="B8M2M4"/>
    <n v="521"/>
    <x v="1"/>
  </r>
  <r>
    <x v="282"/>
    <s v="B8NBM7"/>
    <n v="519"/>
    <x v="0"/>
  </r>
  <r>
    <x v="282"/>
    <s v="B8NBM7"/>
    <n v="519"/>
    <x v="1"/>
  </r>
  <r>
    <x v="283"/>
    <s v="B8P3I8"/>
    <n v="525"/>
    <x v="0"/>
  </r>
  <r>
    <x v="283"/>
    <s v="B8P3I8"/>
    <n v="525"/>
    <x v="1"/>
  </r>
  <r>
    <x v="284"/>
    <s v="B8PL92"/>
    <n v="400"/>
    <x v="0"/>
  </r>
  <r>
    <x v="284"/>
    <s v="B8PL92"/>
    <n v="400"/>
    <x v="1"/>
  </r>
  <r>
    <x v="285"/>
    <s v="B8ZN21"/>
    <n v="267"/>
    <x v="0"/>
  </r>
  <r>
    <x v="286"/>
    <s v="B9AEQ3"/>
    <n v="287"/>
    <x v="0"/>
  </r>
  <r>
    <x v="287"/>
    <s v="B9AK89"/>
    <n v="263"/>
    <x v="0"/>
  </r>
  <r>
    <x v="288"/>
    <s v="B9ATA0"/>
    <n v="280"/>
    <x v="0"/>
  </r>
  <r>
    <x v="289"/>
    <s v="B9CU02"/>
    <n v="262"/>
    <x v="0"/>
  </r>
  <r>
    <x v="290"/>
    <s v="B9E8D6"/>
    <n v="261"/>
    <x v="0"/>
  </r>
  <r>
    <x v="291"/>
    <s v="B9GMI3"/>
    <n v="183"/>
    <x v="0"/>
  </r>
  <r>
    <x v="292"/>
    <s v="B9GZZ9"/>
    <n v="280"/>
    <x v="0"/>
  </r>
  <r>
    <x v="293"/>
    <s v="B9JK65"/>
    <n v="268"/>
    <x v="0"/>
  </r>
  <r>
    <x v="294"/>
    <s v="B9KD06"/>
    <n v="260"/>
    <x v="0"/>
  </r>
  <r>
    <x v="295"/>
    <s v="B9R150"/>
    <n v="257"/>
    <x v="0"/>
  </r>
  <r>
    <x v="296"/>
    <s v="B9RWP8"/>
    <n v="281"/>
    <x v="0"/>
  </r>
  <r>
    <x v="297"/>
    <s v="B9WDP8"/>
    <n v="512"/>
    <x v="0"/>
  </r>
  <r>
    <x v="297"/>
    <s v="B9WDP8"/>
    <n v="512"/>
    <x v="1"/>
  </r>
  <r>
    <x v="298"/>
    <s v="B9XVL8"/>
    <n v="259"/>
    <x v="0"/>
  </r>
  <r>
    <x v="299"/>
    <s v="B9Y0M3"/>
    <n v="259"/>
    <x v="0"/>
  </r>
  <r>
    <x v="300"/>
    <s v="B9ZHL3"/>
    <n v="280"/>
    <x v="0"/>
  </r>
  <r>
    <x v="301"/>
    <s v="C0BAH9"/>
    <n v="305"/>
    <x v="0"/>
  </r>
  <r>
    <x v="302"/>
    <s v="C0BSF3"/>
    <n v="289"/>
    <x v="0"/>
  </r>
  <r>
    <x v="303"/>
    <s v="C0C4F8"/>
    <n v="287"/>
    <x v="0"/>
  </r>
  <r>
    <x v="304"/>
    <s v="C0CEQ6"/>
    <n v="271"/>
    <x v="0"/>
  </r>
  <r>
    <x v="305"/>
    <s v="C0CH79"/>
    <n v="279"/>
    <x v="0"/>
  </r>
  <r>
    <x v="306"/>
    <s v="C0CXB4"/>
    <n v="273"/>
    <x v="0"/>
  </r>
  <r>
    <x v="307"/>
    <s v="C0DU73"/>
    <n v="266"/>
    <x v="0"/>
  </r>
  <r>
    <x v="308"/>
    <s v="C0E0G0"/>
    <n v="278"/>
    <x v="0"/>
  </r>
  <r>
    <x v="309"/>
    <s v="C0ES66"/>
    <n v="54"/>
    <x v="0"/>
  </r>
  <r>
    <x v="310"/>
    <s v="C0ESE0"/>
    <n v="40"/>
    <x v="0"/>
  </r>
  <r>
    <x v="311"/>
    <s v="C0EZ07"/>
    <n v="233"/>
    <x v="0"/>
  </r>
  <r>
    <x v="312"/>
    <s v="C0FJ37"/>
    <n v="309"/>
    <x v="0"/>
  </r>
  <r>
    <x v="313"/>
    <s v="C0FNC3"/>
    <n v="266"/>
    <x v="0"/>
  </r>
  <r>
    <x v="314"/>
    <s v="C0GCU1"/>
    <n v="267"/>
    <x v="0"/>
  </r>
  <r>
    <x v="315"/>
    <s v="C0GR47"/>
    <n v="267"/>
    <x v="0"/>
  </r>
  <r>
    <x v="316"/>
    <s v="C0NLZ3"/>
    <n v="520"/>
    <x v="0"/>
  </r>
  <r>
    <x v="316"/>
    <s v="C0NLZ3"/>
    <n v="520"/>
    <x v="1"/>
  </r>
  <r>
    <x v="317"/>
    <s v="C0QAT7"/>
    <n v="309"/>
    <x v="0"/>
  </r>
  <r>
    <x v="317"/>
    <s v="C0QAT7"/>
    <n v="309"/>
    <x v="0"/>
  </r>
  <r>
    <x v="318"/>
    <s v="C0SAM8"/>
    <n v="268"/>
    <x v="0"/>
  </r>
  <r>
    <x v="319"/>
    <s v="C0ST94"/>
    <n v="262"/>
    <x v="0"/>
  </r>
  <r>
    <x v="320"/>
    <s v="C0UAJ4"/>
    <n v="124"/>
    <x v="0"/>
  </r>
  <r>
    <x v="321"/>
    <s v="C0UTS3"/>
    <n v="266"/>
    <x v="0"/>
  </r>
  <r>
    <x v="322"/>
    <s v="C0V4V9"/>
    <n v="508"/>
    <x v="0"/>
  </r>
  <r>
    <x v="322"/>
    <s v="C0V4V9"/>
    <n v="508"/>
    <x v="1"/>
  </r>
  <r>
    <x v="323"/>
    <s v="C0VLC7"/>
    <n v="271"/>
    <x v="0"/>
  </r>
  <r>
    <x v="324"/>
    <s v="C0VS23"/>
    <n v="270"/>
    <x v="0"/>
  </r>
  <r>
    <x v="325"/>
    <s v="C0VS27"/>
    <n v="268"/>
    <x v="0"/>
  </r>
  <r>
    <x v="326"/>
    <s v="C0WDK7"/>
    <n v="270"/>
    <x v="0"/>
  </r>
  <r>
    <x v="327"/>
    <s v="C0WLC4"/>
    <n v="274"/>
    <x v="0"/>
  </r>
  <r>
    <x v="328"/>
    <s v="C0WNV4"/>
    <n v="262"/>
    <x v="0"/>
  </r>
  <r>
    <x v="329"/>
    <s v="C0WXA4"/>
    <n v="254"/>
    <x v="0"/>
  </r>
  <r>
    <x v="330"/>
    <s v="C0X7D9"/>
    <n v="272"/>
    <x v="0"/>
  </r>
  <r>
    <x v="331"/>
    <s v="C0XK34"/>
    <n v="262"/>
    <x v="0"/>
  </r>
  <r>
    <x v="332"/>
    <s v="C0YGC3"/>
    <n v="352"/>
    <x v="0"/>
  </r>
  <r>
    <x v="333"/>
    <s v="C0Z0M9"/>
    <n v="269"/>
    <x v="0"/>
  </r>
  <r>
    <x v="334"/>
    <s v="C1A163"/>
    <n v="281"/>
    <x v="0"/>
  </r>
  <r>
    <x v="335"/>
    <s v="C1AE25"/>
    <n v="277"/>
    <x v="0"/>
  </r>
  <r>
    <x v="336"/>
    <s v="C1C673"/>
    <n v="267"/>
    <x v="0"/>
  </r>
  <r>
    <x v="337"/>
    <s v="C1CD76"/>
    <n v="267"/>
    <x v="0"/>
  </r>
  <r>
    <x v="338"/>
    <s v="C1CJH5"/>
    <n v="267"/>
    <x v="0"/>
  </r>
  <r>
    <x v="339"/>
    <s v="C1CQI9"/>
    <n v="267"/>
    <x v="0"/>
  </r>
  <r>
    <x v="340"/>
    <s v="C1DCM4"/>
    <n v="267"/>
    <x v="0"/>
  </r>
  <r>
    <x v="341"/>
    <s v="C1FR28"/>
    <n v="265"/>
    <x v="0"/>
  </r>
  <r>
    <x v="342"/>
    <s v="C1GDM1"/>
    <n v="543"/>
    <x v="0"/>
  </r>
  <r>
    <x v="342"/>
    <s v="C1GDM1"/>
    <n v="543"/>
    <x v="1"/>
  </r>
  <r>
    <x v="343"/>
    <s v="C1GVE2"/>
    <n v="540"/>
    <x v="0"/>
  </r>
  <r>
    <x v="343"/>
    <s v="C1GVE2"/>
    <n v="540"/>
    <x v="1"/>
  </r>
  <r>
    <x v="344"/>
    <s v="C1HMP1"/>
    <n v="262"/>
    <x v="0"/>
  </r>
  <r>
    <x v="345"/>
    <s v="C1I467"/>
    <n v="281"/>
    <x v="0"/>
  </r>
  <r>
    <x v="346"/>
    <s v="C1KZ32"/>
    <n v="269"/>
    <x v="0"/>
  </r>
  <r>
    <x v="347"/>
    <s v="C1M6F0"/>
    <n v="262"/>
    <x v="0"/>
  </r>
  <r>
    <x v="348"/>
    <s v="C1N5C9"/>
    <n v="430"/>
    <x v="0"/>
  </r>
  <r>
    <x v="348"/>
    <s v="C1N5C9"/>
    <n v="430"/>
    <x v="0"/>
  </r>
  <r>
    <x v="349"/>
    <s v="C1PFH3"/>
    <n v="274"/>
    <x v="0"/>
  </r>
  <r>
    <x v="350"/>
    <s v="C1PRU0"/>
    <n v="267"/>
    <x v="0"/>
  </r>
  <r>
    <x v="351"/>
    <s v="C1Q1K4"/>
    <n v="273"/>
    <x v="0"/>
  </r>
  <r>
    <x v="352"/>
    <s v="C1Q8V3"/>
    <n v="264"/>
    <x v="0"/>
  </r>
  <r>
    <x v="353"/>
    <s v="C1SDH3"/>
    <n v="280"/>
    <x v="0"/>
  </r>
  <r>
    <x v="354"/>
    <s v="C1SVQ7"/>
    <n v="268"/>
    <x v="0"/>
  </r>
  <r>
    <x v="355"/>
    <s v="C1T6I0"/>
    <n v="271"/>
    <x v="0"/>
  </r>
  <r>
    <x v="356"/>
    <s v="C1TG11"/>
    <n v="269"/>
    <x v="0"/>
  </r>
  <r>
    <x v="357"/>
    <s v="C1TP81"/>
    <n v="270"/>
    <x v="0"/>
  </r>
  <r>
    <x v="358"/>
    <s v="C1U657"/>
    <n v="265"/>
    <x v="0"/>
  </r>
  <r>
    <x v="359"/>
    <s v="C1UIC1"/>
    <n v="278"/>
    <x v="0"/>
  </r>
  <r>
    <x v="360"/>
    <s v="C1VDV8"/>
    <n v="275"/>
    <x v="0"/>
  </r>
  <r>
    <x v="361"/>
    <s v="C1W474"/>
    <n v="279"/>
    <x v="0"/>
  </r>
  <r>
    <x v="362"/>
    <s v="C1X169"/>
    <n v="272"/>
    <x v="0"/>
  </r>
  <r>
    <x v="363"/>
    <s v="C1XZQ0"/>
    <n v="265"/>
    <x v="0"/>
  </r>
  <r>
    <x v="364"/>
    <s v="C2A2U3"/>
    <n v="267"/>
    <x v="0"/>
  </r>
  <r>
    <x v="365"/>
    <s v="C2B712"/>
    <n v="262"/>
    <x v="0"/>
  </r>
  <r>
    <x v="366"/>
    <s v="C2BF40"/>
    <n v="275"/>
    <x v="0"/>
  </r>
  <r>
    <x v="367"/>
    <s v="C2BPQ6"/>
    <n v="270"/>
    <x v="0"/>
  </r>
  <r>
    <x v="368"/>
    <s v="C2BX98"/>
    <n v="266"/>
    <x v="0"/>
  </r>
  <r>
    <x v="369"/>
    <s v="C2CJY8"/>
    <n v="273"/>
    <x v="0"/>
  </r>
  <r>
    <x v="370"/>
    <s v="C2CTG2"/>
    <n v="505"/>
    <x v="0"/>
  </r>
  <r>
    <x v="370"/>
    <s v="C2CTG2"/>
    <n v="505"/>
    <x v="1"/>
  </r>
  <r>
    <x v="371"/>
    <s v="C2CWS4"/>
    <n v="513"/>
    <x v="0"/>
  </r>
  <r>
    <x v="371"/>
    <s v="C2CWS4"/>
    <n v="513"/>
    <x v="1"/>
  </r>
  <r>
    <x v="372"/>
    <s v="C2CZZ1"/>
    <n v="262"/>
    <x v="0"/>
  </r>
  <r>
    <x v="373"/>
    <s v="C2D9Z9"/>
    <n v="272"/>
    <x v="0"/>
  </r>
  <r>
    <x v="374"/>
    <s v="C2DU44"/>
    <n v="262"/>
    <x v="0"/>
  </r>
  <r>
    <x v="375"/>
    <s v="C2ESH8"/>
    <n v="259"/>
    <x v="0"/>
  </r>
  <r>
    <x v="376"/>
    <s v="C2F3M2"/>
    <n v="269"/>
    <x v="0"/>
  </r>
  <r>
    <x v="377"/>
    <s v="C2FA09"/>
    <n v="280"/>
    <x v="0"/>
  </r>
  <r>
    <x v="378"/>
    <s v="C2FQK5"/>
    <n v="269"/>
    <x v="0"/>
  </r>
  <r>
    <x v="379"/>
    <s v="C2FVP6"/>
    <n v="261"/>
    <x v="0"/>
  </r>
  <r>
    <x v="380"/>
    <s v="C2GAI9"/>
    <n v="263"/>
    <x v="0"/>
  </r>
  <r>
    <x v="381"/>
    <s v="C2GET4"/>
    <n v="270"/>
    <x v="0"/>
  </r>
  <r>
    <x v="382"/>
    <s v="C2GET8"/>
    <n v="268"/>
    <x v="0"/>
  </r>
  <r>
    <x v="383"/>
    <s v="C2GW92"/>
    <n v="314"/>
    <x v="0"/>
  </r>
  <r>
    <x v="384"/>
    <s v="C2H2D2"/>
    <n v="272"/>
    <x v="0"/>
  </r>
  <r>
    <x v="385"/>
    <s v="C2HJV9"/>
    <n v="268"/>
    <x v="0"/>
  </r>
  <r>
    <x v="386"/>
    <s v="C2JMR1"/>
    <n v="272"/>
    <x v="0"/>
  </r>
  <r>
    <x v="387"/>
    <s v="C2K0H6"/>
    <n v="162"/>
    <x v="0"/>
  </r>
  <r>
    <x v="388"/>
    <s v="C2K0H7"/>
    <n v="117"/>
    <x v="0"/>
  </r>
  <r>
    <x v="389"/>
    <s v="C2K9T0"/>
    <n v="263"/>
    <x v="0"/>
  </r>
  <r>
    <x v="390"/>
    <s v="C2KLD1"/>
    <n v="259"/>
    <x v="0"/>
  </r>
  <r>
    <x v="391"/>
    <s v="C2KZ68"/>
    <n v="272"/>
    <x v="0"/>
  </r>
  <r>
    <x v="392"/>
    <s v="C2L9H6"/>
    <n v="269"/>
    <x v="0"/>
  </r>
  <r>
    <x v="393"/>
    <s v="C2LXI0"/>
    <n v="262"/>
    <x v="0"/>
  </r>
  <r>
    <x v="394"/>
    <s v="C2MFJ4"/>
    <n v="268"/>
    <x v="0"/>
  </r>
  <r>
    <x v="395"/>
    <s v="C2MVX7"/>
    <n v="272"/>
    <x v="0"/>
  </r>
  <r>
    <x v="396"/>
    <s v="C2NCE5"/>
    <n v="271"/>
    <x v="0"/>
  </r>
  <r>
    <x v="397"/>
    <s v="C2NTM9"/>
    <n v="272"/>
    <x v="0"/>
  </r>
  <r>
    <x v="398"/>
    <s v="C2P9S8"/>
    <n v="271"/>
    <x v="0"/>
  </r>
  <r>
    <x v="399"/>
    <s v="C2Q4N2"/>
    <n v="269"/>
    <x v="0"/>
  </r>
  <r>
    <x v="400"/>
    <s v="C2Q6S7"/>
    <n v="272"/>
    <x v="0"/>
  </r>
  <r>
    <x v="401"/>
    <s v="C2QMN6"/>
    <n v="271"/>
    <x v="0"/>
  </r>
  <r>
    <x v="402"/>
    <s v="C2R2X1"/>
    <n v="272"/>
    <x v="0"/>
  </r>
  <r>
    <x v="403"/>
    <s v="C2RHV4"/>
    <n v="269"/>
    <x v="0"/>
  </r>
  <r>
    <x v="404"/>
    <s v="C2RYF6"/>
    <n v="271"/>
    <x v="0"/>
  </r>
  <r>
    <x v="405"/>
    <s v="C2SEV5"/>
    <n v="272"/>
    <x v="0"/>
  </r>
  <r>
    <x v="406"/>
    <s v="C2SVP7"/>
    <n v="272"/>
    <x v="0"/>
  </r>
  <r>
    <x v="407"/>
    <s v="C2TB39"/>
    <n v="268"/>
    <x v="0"/>
  </r>
  <r>
    <x v="408"/>
    <s v="C2TS58"/>
    <n v="272"/>
    <x v="0"/>
  </r>
  <r>
    <x v="409"/>
    <s v="C2U8R0"/>
    <n v="272"/>
    <x v="0"/>
  </r>
  <r>
    <x v="410"/>
    <s v="C2UQB3"/>
    <n v="269"/>
    <x v="0"/>
  </r>
  <r>
    <x v="411"/>
    <s v="C2V6N7"/>
    <n v="272"/>
    <x v="0"/>
  </r>
  <r>
    <x v="412"/>
    <s v="C2VNE8"/>
    <n v="268"/>
    <x v="0"/>
  </r>
  <r>
    <x v="413"/>
    <s v="C2W3J3"/>
    <n v="271"/>
    <x v="0"/>
  </r>
  <r>
    <x v="414"/>
    <s v="C2WH86"/>
    <n v="272"/>
    <x v="0"/>
  </r>
  <r>
    <x v="415"/>
    <s v="C2X6L8"/>
    <n v="272"/>
    <x v="0"/>
  </r>
  <r>
    <x v="416"/>
    <s v="C2XNV0"/>
    <n v="268"/>
    <x v="0"/>
  </r>
  <r>
    <x v="417"/>
    <s v="C2Y5G3"/>
    <n v="272"/>
    <x v="0"/>
  </r>
  <r>
    <x v="418"/>
    <s v="C2YLG2"/>
    <n v="271"/>
    <x v="0"/>
  </r>
  <r>
    <x v="419"/>
    <s v="C2Z2K3"/>
    <n v="271"/>
    <x v="0"/>
  </r>
  <r>
    <x v="420"/>
    <s v="C2ZJ74"/>
    <n v="271"/>
    <x v="0"/>
  </r>
  <r>
    <x v="421"/>
    <s v="C3A0S3"/>
    <n v="272"/>
    <x v="0"/>
  </r>
  <r>
    <x v="422"/>
    <s v="C3AGY3"/>
    <n v="140"/>
    <x v="0"/>
  </r>
  <r>
    <x v="423"/>
    <s v="C3AGY4"/>
    <n v="72"/>
    <x v="0"/>
  </r>
  <r>
    <x v="424"/>
    <s v="C3AYS3"/>
    <n v="272"/>
    <x v="0"/>
  </r>
  <r>
    <x v="425"/>
    <s v="C3BFH1"/>
    <n v="272"/>
    <x v="0"/>
  </r>
  <r>
    <x v="426"/>
    <s v="C3BX24"/>
    <n v="271"/>
    <x v="0"/>
  </r>
  <r>
    <x v="427"/>
    <s v="C3CDF6"/>
    <n v="275"/>
    <x v="0"/>
  </r>
  <r>
    <x v="428"/>
    <s v="C3CWF0"/>
    <n v="278"/>
    <x v="0"/>
  </r>
  <r>
    <x v="429"/>
    <s v="C3DEJ7"/>
    <n v="272"/>
    <x v="0"/>
  </r>
  <r>
    <x v="430"/>
    <s v="C3DYE1"/>
    <n v="269"/>
    <x v="0"/>
  </r>
  <r>
    <x v="431"/>
    <s v="C3EFK4"/>
    <n v="272"/>
    <x v="0"/>
  </r>
  <r>
    <x v="432"/>
    <s v="C3EWG1"/>
    <n v="268"/>
    <x v="0"/>
  </r>
  <r>
    <x v="433"/>
    <s v="C3FEY4"/>
    <n v="278"/>
    <x v="0"/>
  </r>
  <r>
    <x v="434"/>
    <s v="C3FXL6"/>
    <n v="268"/>
    <x v="0"/>
  </r>
  <r>
    <x v="435"/>
    <s v="C3GDN9"/>
    <n v="271"/>
    <x v="0"/>
  </r>
  <r>
    <x v="436"/>
    <s v="C3GVW8"/>
    <n v="272"/>
    <x v="0"/>
  </r>
  <r>
    <x v="437"/>
    <s v="C3HD68"/>
    <n v="268"/>
    <x v="0"/>
  </r>
  <r>
    <x v="438"/>
    <s v="C3HV41"/>
    <n v="272"/>
    <x v="0"/>
  </r>
  <r>
    <x v="439"/>
    <s v="C3IE51"/>
    <n v="272"/>
    <x v="0"/>
  </r>
  <r>
    <x v="440"/>
    <s v="C3J5X7"/>
    <n v="296"/>
    <x v="0"/>
  </r>
  <r>
    <x v="441"/>
    <s v="C3JIM9"/>
    <n v="281"/>
    <x v="0"/>
  </r>
  <r>
    <x v="442"/>
    <s v="C3KZ28"/>
    <n v="265"/>
    <x v="0"/>
  </r>
  <r>
    <x v="443"/>
    <s v="C3L062"/>
    <n v="263"/>
    <x v="0"/>
  </r>
  <r>
    <x v="444"/>
    <s v="C3RJD4"/>
    <n v="274"/>
    <x v="0"/>
  </r>
  <r>
    <x v="445"/>
    <s v="C3SCL1"/>
    <n v="262"/>
    <x v="0"/>
  </r>
  <r>
    <x v="446"/>
    <s v="C3WEN0"/>
    <n v="475"/>
    <x v="0"/>
  </r>
  <r>
    <x v="446"/>
    <s v="C3WEN0"/>
    <n v="475"/>
    <x v="1"/>
  </r>
  <r>
    <x v="447"/>
    <s v="C3X742"/>
    <n v="277"/>
    <x v="0"/>
  </r>
  <r>
    <x v="448"/>
    <s v="C3XD27"/>
    <n v="275"/>
    <x v="0"/>
  </r>
  <r>
    <x v="449"/>
    <s v="C4BD88"/>
    <n v="268"/>
    <x v="0"/>
  </r>
  <r>
    <x v="450"/>
    <s v="C4BXV3"/>
    <n v="276"/>
    <x v="0"/>
  </r>
  <r>
    <x v="451"/>
    <s v="C4D355"/>
    <n v="268"/>
    <x v="0"/>
  </r>
  <r>
    <x v="452"/>
    <s v="C4ES93"/>
    <n v="264"/>
    <x v="0"/>
  </r>
  <r>
    <x v="453"/>
    <s v="C4EZD7"/>
    <n v="263"/>
    <x v="0"/>
  </r>
  <r>
    <x v="454"/>
    <s v="C4F3R6"/>
    <n v="263"/>
    <x v="0"/>
  </r>
  <r>
    <x v="455"/>
    <s v="C4FE56"/>
    <n v="302"/>
    <x v="0"/>
  </r>
  <r>
    <x v="456"/>
    <s v="C4FSH9"/>
    <n v="512"/>
    <x v="0"/>
  </r>
  <r>
    <x v="456"/>
    <s v="C4FSH9"/>
    <n v="512"/>
    <x v="1"/>
  </r>
  <r>
    <x v="457"/>
    <s v="C4FYZ5"/>
    <n v="246"/>
    <x v="0"/>
  </r>
  <r>
    <x v="458"/>
    <s v="C4I3C4"/>
    <n v="352"/>
    <x v="0"/>
  </r>
  <r>
    <x v="459"/>
    <s v="C4IM79"/>
    <n v="277"/>
    <x v="0"/>
  </r>
  <r>
    <x v="460"/>
    <s v="C4JDI7"/>
    <n v="479"/>
    <x v="0"/>
  </r>
  <r>
    <x v="460"/>
    <s v="C4JDI7"/>
    <n v="479"/>
    <x v="1"/>
  </r>
  <r>
    <x v="460"/>
    <s v="C4JDI7"/>
    <n v="479"/>
    <x v="1"/>
  </r>
  <r>
    <x v="461"/>
    <s v="C4KZE2"/>
    <n v="263"/>
    <x v="0"/>
  </r>
  <r>
    <x v="462"/>
    <s v="C4L8H9"/>
    <n v="267"/>
    <x v="0"/>
  </r>
  <r>
    <x v="463"/>
    <s v="C4R5Q8"/>
    <n v="560"/>
    <x v="0"/>
  </r>
  <r>
    <x v="463"/>
    <s v="C4R5Q8"/>
    <n v="560"/>
    <x v="1"/>
  </r>
  <r>
    <x v="464"/>
    <s v="C4SU20"/>
    <n v="270"/>
    <x v="0"/>
  </r>
  <r>
    <x v="465"/>
    <s v="C4T6G5"/>
    <n v="275"/>
    <x v="0"/>
  </r>
  <r>
    <x v="466"/>
    <s v="C4TU71"/>
    <n v="270"/>
    <x v="0"/>
  </r>
  <r>
    <x v="467"/>
    <s v="C4U9U8"/>
    <n v="272"/>
    <x v="0"/>
  </r>
  <r>
    <x v="468"/>
    <s v="C4V006"/>
    <n v="291"/>
    <x v="0"/>
  </r>
  <r>
    <x v="469"/>
    <s v="C4V5F4"/>
    <n v="281"/>
    <x v="0"/>
  </r>
  <r>
    <x v="470"/>
    <s v="C4VJX2"/>
    <n v="272"/>
    <x v="0"/>
  </r>
  <r>
    <x v="471"/>
    <s v="C4W513"/>
    <n v="262"/>
    <x v="0"/>
  </r>
  <r>
    <x v="472"/>
    <s v="C4WBP6"/>
    <n v="263"/>
    <x v="0"/>
  </r>
  <r>
    <x v="473"/>
    <s v="C4XB32"/>
    <n v="257"/>
    <x v="0"/>
  </r>
  <r>
    <x v="474"/>
    <s v="C4XIJ3"/>
    <n v="266"/>
    <x v="0"/>
  </r>
  <r>
    <x v="475"/>
    <s v="C4Y5T8"/>
    <n v="505"/>
    <x v="0"/>
  </r>
  <r>
    <x v="475"/>
    <s v="C4Y5T8"/>
    <n v="505"/>
    <x v="1"/>
  </r>
  <r>
    <x v="476"/>
    <s v="C4YQ52"/>
    <n v="514"/>
    <x v="0"/>
  </r>
  <r>
    <x v="476"/>
    <s v="C4YQ52"/>
    <n v="514"/>
    <x v="1"/>
  </r>
  <r>
    <x v="477"/>
    <s v="C4ZG55"/>
    <n v="291"/>
    <x v="0"/>
  </r>
  <r>
    <x v="478"/>
    <s v="C4ZSI8"/>
    <n v="262"/>
    <x v="0"/>
  </r>
  <r>
    <x v="479"/>
    <s v="C5AFQ1"/>
    <n v="261"/>
    <x v="0"/>
  </r>
  <r>
    <x v="480"/>
    <s v="C5BHL7"/>
    <n v="267"/>
    <x v="0"/>
  </r>
  <r>
    <x v="481"/>
    <s v="C5D2N0"/>
    <n v="269"/>
    <x v="0"/>
  </r>
  <r>
    <x v="482"/>
    <s v="C5E2C3"/>
    <n v="538"/>
    <x v="0"/>
  </r>
  <r>
    <x v="482"/>
    <s v="C5E2C3"/>
    <n v="538"/>
    <x v="1"/>
  </r>
  <r>
    <x v="483"/>
    <s v="C5E4M1"/>
    <n v="542"/>
    <x v="0"/>
  </r>
  <r>
    <x v="483"/>
    <s v="C5E4M1"/>
    <n v="542"/>
    <x v="1"/>
  </r>
  <r>
    <x v="484"/>
    <s v="C5EE31"/>
    <n v="314"/>
    <x v="0"/>
  </r>
  <r>
    <x v="485"/>
    <s v="C5EFB1"/>
    <n v="280"/>
    <x v="0"/>
  </r>
  <r>
    <x v="486"/>
    <s v="C5FAN5"/>
    <n v="280"/>
    <x v="0"/>
  </r>
  <r>
    <x v="487"/>
    <s v="C5FNJ8"/>
    <n v="502"/>
    <x v="0"/>
  </r>
  <r>
    <x v="487"/>
    <s v="C5FNJ8"/>
    <n v="502"/>
    <x v="1"/>
  </r>
  <r>
    <x v="488"/>
    <s v="C5G959"/>
    <n v="540"/>
    <x v="0"/>
  </r>
  <r>
    <x v="488"/>
    <s v="C5G959"/>
    <n v="540"/>
    <x v="1"/>
  </r>
  <r>
    <x v="489"/>
    <s v="C5JZQ6"/>
    <n v="540"/>
    <x v="0"/>
  </r>
  <r>
    <x v="489"/>
    <s v="C5JZQ6"/>
    <n v="540"/>
    <x v="1"/>
  </r>
  <r>
    <x v="490"/>
    <s v="C5KTS2"/>
    <n v="495"/>
    <x v="0"/>
  </r>
  <r>
    <x v="490"/>
    <s v="C5KTS2"/>
    <n v="495"/>
    <x v="1"/>
  </r>
  <r>
    <x v="491"/>
    <s v="C5L5N6"/>
    <n v="297"/>
    <x v="0"/>
  </r>
  <r>
    <x v="491"/>
    <s v="C5L5N6"/>
    <n v="297"/>
    <x v="1"/>
  </r>
  <r>
    <x v="492"/>
    <s v="C5LCI5"/>
    <n v="494"/>
    <x v="0"/>
  </r>
  <r>
    <x v="492"/>
    <s v="C5LCI5"/>
    <n v="494"/>
    <x v="1"/>
  </r>
  <r>
    <x v="493"/>
    <s v="C5M838"/>
    <n v="509"/>
    <x v="0"/>
  </r>
  <r>
    <x v="493"/>
    <s v="C5M838"/>
    <n v="509"/>
    <x v="1"/>
  </r>
  <r>
    <x v="494"/>
    <s v="Q00Y56"/>
    <n v="305"/>
    <x v="0"/>
  </r>
  <r>
    <x v="495"/>
    <s v="Q02YS4"/>
    <n v="250"/>
    <x v="0"/>
  </r>
  <r>
    <x v="496"/>
    <s v="Q03CB3"/>
    <n v="280"/>
    <x v="0"/>
  </r>
  <r>
    <x v="497"/>
    <s v="Q03XM8"/>
    <n v="273"/>
    <x v="0"/>
  </r>
  <r>
    <x v="498"/>
    <s v="Q03YX1"/>
    <n v="259"/>
    <x v="0"/>
  </r>
  <r>
    <x v="499"/>
    <s v="Q04LH2"/>
    <n v="267"/>
    <x v="0"/>
  </r>
  <r>
    <x v="500"/>
    <s v="Q092N5"/>
    <n v="281"/>
    <x v="0"/>
  </r>
  <r>
    <x v="501"/>
    <s v="Q0BVF4"/>
    <n v="305"/>
    <x v="0"/>
  </r>
  <r>
    <x v="502"/>
    <s v="Q0C8V5"/>
    <n v="518"/>
    <x v="0"/>
  </r>
  <r>
    <x v="502"/>
    <s v="Q0C8V5"/>
    <n v="518"/>
    <x v="1"/>
  </r>
  <r>
    <x v="503"/>
    <s v="Q0JMT1"/>
    <n v="283"/>
    <x v="0"/>
  </r>
  <r>
    <x v="504"/>
    <s v="Q0U3E9"/>
    <n v="522"/>
    <x v="0"/>
  </r>
  <r>
    <x v="504"/>
    <s v="Q0U3E9"/>
    <n v="522"/>
    <x v="1"/>
  </r>
  <r>
    <x v="505"/>
    <s v="Q0W1L9"/>
    <n v="266"/>
    <x v="0"/>
  </r>
  <r>
    <x v="506"/>
    <s v="Q18GX8"/>
    <n v="288"/>
    <x v="0"/>
  </r>
  <r>
    <x v="507"/>
    <s v="Q1E9G5"/>
    <n v="587"/>
    <x v="0"/>
  </r>
  <r>
    <x v="507"/>
    <s v="Q1E9G5"/>
    <n v="587"/>
    <x v="1"/>
  </r>
  <r>
    <x v="507"/>
    <s v="Q1E9G5"/>
    <n v="587"/>
    <x v="1"/>
  </r>
  <r>
    <x v="508"/>
    <s v="Q1K3F3"/>
    <n v="266"/>
    <x v="0"/>
  </r>
  <r>
    <x v="509"/>
    <s v="Q1M5U3"/>
    <n v="267"/>
    <x v="0"/>
  </r>
  <r>
    <x v="510"/>
    <s v="Q1V7G9"/>
    <n v="263"/>
    <x v="0"/>
  </r>
  <r>
    <x v="511"/>
    <s v="Q1VWC6"/>
    <n v="269"/>
    <x v="0"/>
  </r>
  <r>
    <x v="512"/>
    <s v="Q1YXG1"/>
    <n v="274"/>
    <x v="0"/>
  </r>
  <r>
    <x v="513"/>
    <s v="Q1ZG22"/>
    <n v="263"/>
    <x v="0"/>
  </r>
  <r>
    <x v="514"/>
    <s v="Q21VL4"/>
    <n v="277"/>
    <x v="0"/>
  </r>
  <r>
    <x v="515"/>
    <s v="Q2BDM8"/>
    <n v="289"/>
    <x v="0"/>
  </r>
  <r>
    <x v="516"/>
    <s v="Q2FNE1"/>
    <n v="275"/>
    <x v="0"/>
  </r>
  <r>
    <x v="517"/>
    <s v="Q2HA73"/>
    <n v="484"/>
    <x v="0"/>
  </r>
  <r>
    <x v="517"/>
    <s v="Q2HA73"/>
    <n v="484"/>
    <x v="1"/>
  </r>
  <r>
    <x v="518"/>
    <s v="Q2K0X8"/>
    <n v="258"/>
    <x v="0"/>
  </r>
  <r>
    <x v="519"/>
    <s v="Q2NGG1"/>
    <n v="282"/>
    <x v="0"/>
  </r>
  <r>
    <x v="520"/>
    <s v="Q2NGH3"/>
    <n v="285"/>
    <x v="0"/>
  </r>
  <r>
    <x v="521"/>
    <s v="Q2NS61"/>
    <n v="192"/>
    <x v="0"/>
  </r>
  <r>
    <x v="522"/>
    <s v="Q2T5T2"/>
    <n v="260"/>
    <x v="0"/>
  </r>
  <r>
    <x v="523"/>
    <s v="Q2TZM1"/>
    <n v="519"/>
    <x v="0"/>
  </r>
  <r>
    <x v="523"/>
    <s v="Q2TZM1"/>
    <n v="519"/>
    <x v="1"/>
  </r>
  <r>
    <x v="524"/>
    <s v="Q3D319"/>
    <n v="256"/>
    <x v="0"/>
  </r>
  <r>
    <x v="525"/>
    <s v="Q3D6X8"/>
    <n v="256"/>
    <x v="0"/>
  </r>
  <r>
    <x v="526"/>
    <s v="Q3DGZ6"/>
    <n v="256"/>
    <x v="0"/>
  </r>
  <r>
    <x v="527"/>
    <s v="Q3DND3"/>
    <n v="256"/>
    <x v="0"/>
  </r>
  <r>
    <x v="528"/>
    <s v="Q3DPV0"/>
    <n v="219"/>
    <x v="0"/>
  </r>
  <r>
    <x v="529"/>
    <s v="Q3DTW0"/>
    <n v="256"/>
    <x v="0"/>
  </r>
  <r>
    <x v="530"/>
    <s v="Q3EYR7"/>
    <n v="272"/>
    <x v="0"/>
  </r>
  <r>
    <x v="531"/>
    <s v="Q3IP35"/>
    <n v="278"/>
    <x v="0"/>
  </r>
  <r>
    <x v="532"/>
    <s v="Q3JME7"/>
    <n v="296"/>
    <x v="0"/>
  </r>
  <r>
    <x v="533"/>
    <s v="Q466J4"/>
    <n v="261"/>
    <x v="0"/>
  </r>
  <r>
    <x v="534"/>
    <s v="Q4EM54"/>
    <n v="269"/>
    <x v="0"/>
  </r>
  <r>
    <x v="535"/>
    <s v="Q4ER27"/>
    <n v="269"/>
    <x v="0"/>
  </r>
  <r>
    <x v="536"/>
    <s v="Q4MQD0"/>
    <n v="268"/>
    <x v="0"/>
  </r>
  <r>
    <x v="537"/>
    <s v="Q4N6P6"/>
    <n v="171"/>
    <x v="0"/>
  </r>
  <r>
    <x v="538"/>
    <s v="Q4PB99"/>
    <n v="568"/>
    <x v="0"/>
  </r>
  <r>
    <x v="538"/>
    <s v="Q4PB99"/>
    <n v="568"/>
    <x v="1"/>
  </r>
  <r>
    <x v="539"/>
    <s v="Q4X1S3"/>
    <n v="519"/>
    <x v="0"/>
  </r>
  <r>
    <x v="539"/>
    <s v="Q4X1S3"/>
    <n v="519"/>
    <x v="1"/>
  </r>
  <r>
    <x v="540"/>
    <s v="Q564C2"/>
    <n v="303"/>
    <x v="0"/>
  </r>
  <r>
    <x v="541"/>
    <s v="Q5AEJ1"/>
    <n v="514"/>
    <x v="0"/>
  </r>
  <r>
    <x v="541"/>
    <s v="Q5AEJ1"/>
    <n v="514"/>
    <x v="1"/>
  </r>
  <r>
    <x v="542"/>
    <s v="Q5B6F2"/>
    <n v="1490"/>
    <x v="0"/>
  </r>
  <r>
    <x v="542"/>
    <s v="Q5B6F2"/>
    <n v="1490"/>
    <x v="3"/>
  </r>
  <r>
    <x v="542"/>
    <s v="Q5B6F2"/>
    <n v="1490"/>
    <x v="4"/>
  </r>
  <r>
    <x v="542"/>
    <s v="Q5B6F2"/>
    <n v="1490"/>
    <x v="1"/>
  </r>
  <r>
    <x v="542"/>
    <s v="Q5B6F2"/>
    <n v="1490"/>
    <x v="5"/>
  </r>
  <r>
    <x v="542"/>
    <s v="Q5B6F2"/>
    <n v="1490"/>
    <x v="6"/>
  </r>
  <r>
    <x v="543"/>
    <s v="Q5KB56"/>
    <n v="555"/>
    <x v="0"/>
  </r>
  <r>
    <x v="543"/>
    <s v="Q5KB56"/>
    <n v="555"/>
    <x v="1"/>
  </r>
  <r>
    <x v="544"/>
    <s v="Q5L6R4"/>
    <n v="262"/>
    <x v="0"/>
  </r>
  <r>
    <x v="545"/>
    <s v="Q5U7M1"/>
    <n v="278"/>
    <x v="0"/>
  </r>
  <r>
    <x v="546"/>
    <s v="Q5ZDB4"/>
    <n v="215"/>
    <x v="0"/>
  </r>
  <r>
    <x v="547"/>
    <s v="Q63L73"/>
    <n v="276"/>
    <x v="0"/>
  </r>
  <r>
    <x v="548"/>
    <s v="Q67T51"/>
    <n v="480"/>
    <x v="0"/>
  </r>
  <r>
    <x v="548"/>
    <s v="Q67T51"/>
    <n v="480"/>
    <x v="1"/>
  </r>
  <r>
    <x v="549"/>
    <s v="Q6A9C5"/>
    <n v="342"/>
    <x v="0"/>
  </r>
  <r>
    <x v="550"/>
    <s v="Q6AQZ6"/>
    <n v="303"/>
    <x v="0"/>
  </r>
  <r>
    <x v="551"/>
    <s v="Q6CBT9"/>
    <n v="511"/>
    <x v="0"/>
  </r>
  <r>
    <x v="551"/>
    <s v="Q6CBT9"/>
    <n v="511"/>
    <x v="1"/>
  </r>
  <r>
    <x v="552"/>
    <s v="Q6CWR3"/>
    <n v="516"/>
    <x v="0"/>
  </r>
  <r>
    <x v="552"/>
    <s v="Q6CWR3"/>
    <n v="516"/>
    <x v="1"/>
  </r>
  <r>
    <x v="553"/>
    <s v="Q6FAS9"/>
    <n v="274"/>
    <x v="0"/>
  </r>
  <r>
    <x v="554"/>
    <s v="Q6FV03"/>
    <n v="540"/>
    <x v="0"/>
  </r>
  <r>
    <x v="554"/>
    <s v="Q6FV03"/>
    <n v="540"/>
    <x v="1"/>
  </r>
  <r>
    <x v="555"/>
    <s v="Q6LY53"/>
    <n v="286"/>
    <x v="0"/>
  </r>
  <r>
    <x v="556"/>
    <s v="Q729I7"/>
    <n v="267"/>
    <x v="0"/>
  </r>
  <r>
    <x v="557"/>
    <s v="Q755D3"/>
    <n v="547"/>
    <x v="0"/>
  </r>
  <r>
    <x v="557"/>
    <s v="Q755D3"/>
    <n v="547"/>
    <x v="1"/>
  </r>
  <r>
    <x v="558"/>
    <s v="Q7RHG4"/>
    <n v="51"/>
    <x v="0"/>
  </r>
  <r>
    <x v="559"/>
    <s v="Q830K4"/>
    <n v="272"/>
    <x v="0"/>
  </r>
  <r>
    <x v="560"/>
    <s v="Q8DQJ9"/>
    <n v="267"/>
    <x v="0"/>
  </r>
  <r>
    <x v="561"/>
    <s v="Q8G7X0"/>
    <n v="314"/>
    <x v="0"/>
  </r>
  <r>
    <x v="562"/>
    <s v="Q8I527"/>
    <n v="302"/>
    <x v="0"/>
  </r>
  <r>
    <x v="563"/>
    <s v="Q8I7Z3"/>
    <n v="302"/>
    <x v="0"/>
  </r>
  <r>
    <x v="564"/>
    <s v="Q93CY9"/>
    <n v="206"/>
    <x v="0"/>
  </r>
  <r>
    <x v="565"/>
    <s v="Q97RR9"/>
    <n v="267"/>
    <x v="0"/>
  </r>
  <r>
    <x v="566"/>
    <s v="Q9LIQ4"/>
    <n v="276"/>
    <x v="0"/>
  </r>
  <r>
    <x v="567"/>
    <s v="Q9RAP4"/>
    <n v="211"/>
    <x v="0"/>
  </r>
  <r>
    <x v="568"/>
    <s v="P40386"/>
    <n v="518"/>
    <x v="0"/>
  </r>
  <r>
    <x v="568"/>
    <s v="P40386"/>
    <n v="518"/>
    <x v="1"/>
  </r>
  <r>
    <x v="569"/>
    <s v="P41835"/>
    <n v="540"/>
    <x v="0"/>
  </r>
  <r>
    <x v="569"/>
    <s v="P41835"/>
    <n v="540"/>
    <x v="1"/>
  </r>
  <r>
    <x v="570"/>
    <s v="Q8ESZ2"/>
    <n v="257"/>
    <x v="0"/>
  </r>
  <r>
    <x v="571"/>
    <s v="Q8ESJ1"/>
    <n v="260"/>
    <x v="0"/>
  </r>
  <r>
    <x v="572"/>
    <s v="A6VPG7"/>
    <n v="269"/>
    <x v="0"/>
  </r>
  <r>
    <x v="573"/>
    <s v="Q8UAS9"/>
    <n v="246"/>
    <x v="0"/>
  </r>
  <r>
    <x v="574"/>
    <s v="A6TMN6"/>
    <n v="272"/>
    <x v="0"/>
  </r>
  <r>
    <x v="575"/>
    <s v="A8MK93"/>
    <n v="271"/>
    <x v="0"/>
  </r>
  <r>
    <x v="576"/>
    <s v="O28204"/>
    <n v="268"/>
    <x v="0"/>
  </r>
  <r>
    <x v="577"/>
    <s v="A7ZA59"/>
    <n v="272"/>
    <x v="0"/>
  </r>
  <r>
    <x v="578"/>
    <s v="C3PBW0"/>
    <n v="268"/>
    <x v="0"/>
  </r>
  <r>
    <x v="579"/>
    <s v="C3L626"/>
    <n v="268"/>
    <x v="0"/>
  </r>
  <r>
    <x v="580"/>
    <s v="A0R980"/>
    <n v="268"/>
    <x v="0"/>
  </r>
  <r>
    <x v="581"/>
    <s v="Q81Z96"/>
    <n v="268"/>
    <x v="0"/>
  </r>
  <r>
    <x v="582"/>
    <s v="B7JN71"/>
    <n v="268"/>
    <x v="0"/>
  </r>
  <r>
    <x v="583"/>
    <s v="Q73E73"/>
    <n v="268"/>
    <x v="0"/>
  </r>
  <r>
    <x v="584"/>
    <s v="B7IVS8"/>
    <n v="269"/>
    <x v="0"/>
  </r>
  <r>
    <x v="585"/>
    <s v="C1EVE5"/>
    <n v="268"/>
    <x v="0"/>
  </r>
  <r>
    <x v="586"/>
    <s v="B7H7H4"/>
    <n v="269"/>
    <x v="0"/>
  </r>
  <r>
    <x v="587"/>
    <s v="B7HT69"/>
    <n v="268"/>
    <x v="0"/>
  </r>
  <r>
    <x v="588"/>
    <s v="A7GKR3"/>
    <n v="269"/>
    <x v="0"/>
  </r>
  <r>
    <x v="589"/>
    <s v="B9J2L4"/>
    <n v="268"/>
    <x v="0"/>
  </r>
  <r>
    <x v="590"/>
    <s v="Q81IG9"/>
    <n v="269"/>
    <x v="0"/>
  </r>
  <r>
    <x v="591"/>
    <s v="Q63GK4"/>
    <n v="268"/>
    <x v="0"/>
  </r>
  <r>
    <x v="592"/>
    <s v="Q9K7L2"/>
    <n v="261"/>
    <x v="0"/>
  </r>
  <r>
    <x v="593"/>
    <s v="Q6HP18"/>
    <n v="268"/>
    <x v="0"/>
  </r>
  <r>
    <x v="594"/>
    <s v="Q65DJ9"/>
    <n v="269"/>
    <x v="0"/>
  </r>
  <r>
    <x v="595"/>
    <s v="A8FIR7"/>
    <n v="271"/>
    <x v="0"/>
  </r>
  <r>
    <x v="596"/>
    <s v="Q5WDW4"/>
    <n v="260"/>
    <x v="0"/>
  </r>
  <r>
    <x v="597"/>
    <s v="P39593"/>
    <n v="272"/>
    <x v="0"/>
  </r>
  <r>
    <x v="598"/>
    <s v="A9VRN3"/>
    <n v="269"/>
    <x v="0"/>
  </r>
  <r>
    <x v="599"/>
    <s v="C0QWJ2"/>
    <n v="264"/>
    <x v="0"/>
  </r>
  <r>
    <x v="600"/>
    <s v="C0ZGJ5"/>
    <n v="269"/>
    <x v="0"/>
  </r>
  <r>
    <x v="601"/>
    <s v="A8M9N5"/>
    <n v="266"/>
    <x v="0"/>
  </r>
  <r>
    <x v="602"/>
    <s v="Q3AE32"/>
    <n v="267"/>
    <x v="0"/>
  </r>
  <r>
    <x v="603"/>
    <s v="A9WDL9"/>
    <n v="269"/>
    <x v="0"/>
  </r>
  <r>
    <x v="604"/>
    <s v="Q824E8"/>
    <n v="262"/>
    <x v="0"/>
  </r>
  <r>
    <x v="605"/>
    <s v="Q253G3"/>
    <n v="262"/>
    <x v="0"/>
  </r>
  <r>
    <x v="606"/>
    <s v="B9LIA5"/>
    <n v="269"/>
    <x v="0"/>
  </r>
  <r>
    <x v="607"/>
    <s v="A8AEC1"/>
    <n v="262"/>
    <x v="0"/>
  </r>
  <r>
    <x v="608"/>
    <s v="Q97EL4"/>
    <n v="273"/>
    <x v="0"/>
  </r>
  <r>
    <x v="609"/>
    <s v="A7FPT1"/>
    <n v="263"/>
    <x v="0"/>
  </r>
  <r>
    <x v="610"/>
    <s v="A5HYZ4"/>
    <n v="263"/>
    <x v="0"/>
  </r>
  <r>
    <x v="611"/>
    <s v="C1FSC2"/>
    <n v="263"/>
    <x v="0"/>
  </r>
  <r>
    <x v="612"/>
    <s v="B1IEG7"/>
    <n v="263"/>
    <x v="0"/>
  </r>
  <r>
    <x v="613"/>
    <s v="A7GAL1"/>
    <n v="263"/>
    <x v="0"/>
  </r>
  <r>
    <x v="614"/>
    <s v="B1KV13"/>
    <n v="263"/>
    <x v="0"/>
  </r>
  <r>
    <x v="615"/>
    <s v="Q186F4"/>
    <n v="262"/>
    <x v="0"/>
  </r>
  <r>
    <x v="616"/>
    <s v="B9E564"/>
    <n v="269"/>
    <x v="0"/>
  </r>
  <r>
    <x v="617"/>
    <s v="A5N1D3"/>
    <n v="269"/>
    <x v="0"/>
  </r>
  <r>
    <x v="618"/>
    <s v="A0Q299"/>
    <n v="265"/>
    <x v="0"/>
  </r>
  <r>
    <x v="619"/>
    <s v="Q0TQV3"/>
    <n v="265"/>
    <x v="0"/>
  </r>
  <r>
    <x v="620"/>
    <s v="Q8XKQ7"/>
    <n v="265"/>
    <x v="0"/>
  </r>
  <r>
    <x v="621"/>
    <s v="Q0STA0"/>
    <n v="265"/>
    <x v="0"/>
  </r>
  <r>
    <x v="622"/>
    <s v="Q893Q9"/>
    <n v="274"/>
    <x v="0"/>
  </r>
  <r>
    <x v="623"/>
    <s v="Q8FTH7"/>
    <n v="270"/>
    <x v="0"/>
  </r>
  <r>
    <x v="624"/>
    <s v="A4QE51"/>
    <n v="268"/>
    <x v="0"/>
  </r>
  <r>
    <x v="625"/>
    <s v="Q8NQH0"/>
    <n v="268"/>
    <x v="0"/>
  </r>
  <r>
    <x v="626"/>
    <s v="B8FJW2"/>
    <n v="268"/>
    <x v="0"/>
  </r>
  <r>
    <x v="627"/>
    <s v="Q312G9"/>
    <n v="266"/>
    <x v="0"/>
  </r>
  <r>
    <x v="628"/>
    <s v="B8FUD3"/>
    <n v="267"/>
    <x v="0"/>
  </r>
  <r>
    <x v="629"/>
    <s v="Q24XQ1"/>
    <n v="267"/>
    <x v="0"/>
  </r>
  <r>
    <x v="630"/>
    <s v="A4J233"/>
    <n v="266"/>
    <x v="0"/>
  </r>
  <r>
    <x v="631"/>
    <s v="B8DJ66"/>
    <n v="267"/>
    <x v="0"/>
  </r>
  <r>
    <x v="632"/>
    <s v="B7UFC1"/>
    <n v="259"/>
    <x v="0"/>
  </r>
  <r>
    <x v="633"/>
    <s v="B7MEF9"/>
    <n v="262"/>
    <x v="0"/>
  </r>
  <r>
    <x v="634"/>
    <s v="B7L9X5"/>
    <n v="262"/>
    <x v="0"/>
  </r>
  <r>
    <x v="635"/>
    <s v="Q8X7G3"/>
    <n v="262"/>
    <x v="0"/>
  </r>
  <r>
    <x v="636"/>
    <s v="B5YV51"/>
    <n v="262"/>
    <x v="0"/>
  </r>
  <r>
    <x v="637"/>
    <s v="B7NPM9"/>
    <n v="262"/>
    <x v="0"/>
  </r>
  <r>
    <x v="638"/>
    <s v="B7MWQ4"/>
    <n v="262"/>
    <x v="0"/>
  </r>
  <r>
    <x v="639"/>
    <s v="B7M485"/>
    <n v="262"/>
    <x v="0"/>
  </r>
  <r>
    <x v="640"/>
    <s v="B1X7J5"/>
    <n v="262"/>
    <x v="0"/>
  </r>
  <r>
    <x v="641"/>
    <s v="A8A1W9"/>
    <n v="262"/>
    <x v="0"/>
  </r>
  <r>
    <x v="642"/>
    <s v="A1ACX0"/>
    <n v="262"/>
    <x v="0"/>
  </r>
  <r>
    <x v="643"/>
    <s v="Q0TFY8"/>
    <n v="262"/>
    <x v="0"/>
  </r>
  <r>
    <x v="644"/>
    <s v="Q8FFY0"/>
    <n v="262"/>
    <x v="0"/>
  </r>
  <r>
    <x v="645"/>
    <s v="B1IYX7"/>
    <n v="262"/>
    <x v="0"/>
  </r>
  <r>
    <x v="646"/>
    <s v="P76423"/>
    <n v="262"/>
    <x v="0"/>
  </r>
  <r>
    <x v="647"/>
    <s v="B7NCD4"/>
    <n v="262"/>
    <x v="0"/>
  </r>
  <r>
    <x v="648"/>
    <s v="B6HYU5"/>
    <n v="262"/>
    <x v="0"/>
  </r>
  <r>
    <x v="649"/>
    <s v="B1LN84"/>
    <n v="262"/>
    <x v="0"/>
  </r>
  <r>
    <x v="650"/>
    <s v="Q1R9W8"/>
    <n v="262"/>
    <x v="0"/>
  </r>
  <r>
    <x v="651"/>
    <s v="A4WCE6"/>
    <n v="256"/>
    <x v="0"/>
  </r>
  <r>
    <x v="652"/>
    <s v="A7MHJ8"/>
    <n v="265"/>
    <x v="0"/>
  </r>
  <r>
    <x v="653"/>
    <s v="Q6D299"/>
    <n v="264"/>
    <x v="0"/>
  </r>
  <r>
    <x v="654"/>
    <s v="B7LV66"/>
    <n v="262"/>
    <x v="0"/>
  </r>
  <r>
    <x v="655"/>
    <s v="Q5KZU2"/>
    <n v="269"/>
    <x v="0"/>
  </r>
  <r>
    <x v="656"/>
    <s v="A4IN26"/>
    <n v="269"/>
    <x v="0"/>
  </r>
  <r>
    <x v="657"/>
    <s v="Q4QNC8"/>
    <n v="265"/>
    <x v="0"/>
  </r>
  <r>
    <x v="658"/>
    <s v="A5UA73"/>
    <n v="263"/>
    <x v="0"/>
  </r>
  <r>
    <x v="659"/>
    <s v="A5UGS9"/>
    <n v="263"/>
    <x v="0"/>
  </r>
  <r>
    <x v="660"/>
    <s v="Q57233"/>
    <n v="265"/>
    <x v="0"/>
  </r>
  <r>
    <x v="661"/>
    <s v="Q0I129"/>
    <n v="266"/>
    <x v="0"/>
  </r>
  <r>
    <x v="662"/>
    <s v="B5Z7K9"/>
    <n v="260"/>
    <x v="0"/>
  </r>
  <r>
    <x v="663"/>
    <s v="Q1CT25"/>
    <n v="260"/>
    <x v="0"/>
  </r>
  <r>
    <x v="664"/>
    <s v="Q9ZKZ9"/>
    <n v="259"/>
    <x v="0"/>
  </r>
  <r>
    <x v="665"/>
    <s v="O25516"/>
    <n v="259"/>
    <x v="0"/>
  </r>
  <r>
    <x v="666"/>
    <s v="B5XP99"/>
    <n v="257"/>
    <x v="0"/>
  </r>
  <r>
    <x v="667"/>
    <s v="A6TBJ8"/>
    <n v="257"/>
    <x v="0"/>
  </r>
  <r>
    <x v="668"/>
    <s v="Q03NR9"/>
    <n v="262"/>
    <x v="0"/>
  </r>
  <r>
    <x v="669"/>
    <s v="Q9CG46"/>
    <n v="250"/>
    <x v="0"/>
  </r>
  <r>
    <x v="670"/>
    <s v="Q890C2"/>
    <n v="263"/>
    <x v="0"/>
  </r>
  <r>
    <x v="671"/>
    <s v="Q38ZL9"/>
    <n v="269"/>
    <x v="0"/>
  </r>
  <r>
    <x v="672"/>
    <s v="Q04V49"/>
    <n v="264"/>
    <x v="0"/>
  </r>
  <r>
    <x v="673"/>
    <s v="Q04YC8"/>
    <n v="264"/>
    <x v="0"/>
  </r>
  <r>
    <x v="674"/>
    <s v="Q72U64"/>
    <n v="265"/>
    <x v="0"/>
  </r>
  <r>
    <x v="675"/>
    <s v="Q8F0X6"/>
    <n v="265"/>
    <x v="0"/>
  </r>
  <r>
    <x v="676"/>
    <s v="Q92EW7"/>
    <n v="269"/>
    <x v="0"/>
  </r>
  <r>
    <x v="677"/>
    <s v="Q723Z1"/>
    <n v="269"/>
    <x v="0"/>
  </r>
  <r>
    <x v="678"/>
    <s v="B8DET2"/>
    <n v="269"/>
    <x v="0"/>
  </r>
  <r>
    <x v="679"/>
    <s v="Q8YA46"/>
    <n v="269"/>
    <x v="0"/>
  </r>
  <r>
    <x v="680"/>
    <s v="A0AFC3"/>
    <n v="269"/>
    <x v="0"/>
  </r>
  <r>
    <x v="681"/>
    <s v="Q8TMD5"/>
    <n v="261"/>
    <x v="0"/>
  </r>
  <r>
    <x v="682"/>
    <s v="A7IA08"/>
    <n v="266"/>
    <x v="0"/>
  </r>
  <r>
    <x v="683"/>
    <s v="A2SU11"/>
    <n v="264"/>
    <x v="0"/>
  </r>
  <r>
    <x v="684"/>
    <s v="A4FX33"/>
    <n v="266"/>
    <x v="0"/>
  </r>
  <r>
    <x v="685"/>
    <s v="A9AAH0"/>
    <n v="266"/>
    <x v="0"/>
  </r>
  <r>
    <x v="686"/>
    <s v="A6VG82"/>
    <n v="266"/>
    <x v="0"/>
  </r>
  <r>
    <x v="687"/>
    <s v="Q8PS50"/>
    <n v="261"/>
    <x v="0"/>
  </r>
  <r>
    <x v="688"/>
    <s v="A6UPE5"/>
    <n v="266"/>
    <x v="0"/>
  </r>
  <r>
    <x v="689"/>
    <s v="Q2RGX6"/>
    <n v="267"/>
    <x v="0"/>
  </r>
  <r>
    <x v="690"/>
    <s v="P57931"/>
    <n v="267"/>
    <x v="0"/>
  </r>
  <r>
    <x v="691"/>
    <s v="Q03GM6"/>
    <n v="265"/>
    <x v="0"/>
  </r>
  <r>
    <x v="692"/>
    <s v="Q6LPQ4"/>
    <n v="274"/>
    <x v="0"/>
  </r>
  <r>
    <x v="693"/>
    <s v="A5WDP1"/>
    <n v="266"/>
    <x v="0"/>
  </r>
  <r>
    <x v="694"/>
    <s v="Q9UZQ4"/>
    <n v="268"/>
    <x v="0"/>
  </r>
  <r>
    <x v="695"/>
    <s v="Q8U191"/>
    <n v="265"/>
    <x v="0"/>
  </r>
  <r>
    <x v="696"/>
    <s v="O58877"/>
    <n v="265"/>
    <x v="0"/>
  </r>
  <r>
    <x v="697"/>
    <s v="A3PM38"/>
    <n v="262"/>
    <x v="0"/>
  </r>
  <r>
    <x v="698"/>
    <s v="Q3J061"/>
    <n v="262"/>
    <x v="0"/>
  </r>
  <r>
    <x v="699"/>
    <s v="A4WQ25"/>
    <n v="262"/>
    <x v="0"/>
  </r>
  <r>
    <x v="700"/>
    <s v="B9KL69"/>
    <n v="262"/>
    <x v="0"/>
  </r>
  <r>
    <x v="701"/>
    <s v="A7NRF8"/>
    <n v="270"/>
    <x v="0"/>
  </r>
  <r>
    <x v="702"/>
    <s v="Q162K5"/>
    <n v="257"/>
    <x v="0"/>
  </r>
  <r>
    <x v="703"/>
    <s v="A5UUL2"/>
    <n v="270"/>
    <x v="0"/>
  </r>
  <r>
    <x v="704"/>
    <s v="Q1ASC4"/>
    <n v="267"/>
    <x v="0"/>
  </r>
  <r>
    <x v="705"/>
    <s v="B5EXY6"/>
    <n v="265"/>
    <x v="0"/>
  </r>
  <r>
    <x v="706"/>
    <s v="Q57MJ3"/>
    <n v="265"/>
    <x v="0"/>
  </r>
  <r>
    <x v="707"/>
    <s v="B5FMW2"/>
    <n v="265"/>
    <x v="0"/>
  </r>
  <r>
    <x v="708"/>
    <s v="B5R0D9"/>
    <n v="265"/>
    <x v="0"/>
  </r>
  <r>
    <x v="709"/>
    <s v="B5RBY7"/>
    <n v="265"/>
    <x v="0"/>
  </r>
  <r>
    <x v="710"/>
    <s v="B4T9W1"/>
    <n v="265"/>
    <x v="0"/>
  </r>
  <r>
    <x v="711"/>
    <s v="B4SXX8"/>
    <n v="265"/>
    <x v="0"/>
  </r>
  <r>
    <x v="712"/>
    <s v="Q5PMV9"/>
    <n v="265"/>
    <x v="0"/>
  </r>
  <r>
    <x v="713"/>
    <s v="A9N7J2"/>
    <n v="265"/>
    <x v="0"/>
  </r>
  <r>
    <x v="714"/>
    <s v="C0Q0Y8"/>
    <n v="265"/>
    <x v="0"/>
  </r>
  <r>
    <x v="715"/>
    <s v="B5BF36"/>
    <n v="265"/>
    <x v="0"/>
  </r>
  <r>
    <x v="716"/>
    <s v="B4TNK3"/>
    <n v="265"/>
    <x v="0"/>
  </r>
  <r>
    <x v="717"/>
    <s v="Q8Z5C8"/>
    <n v="265"/>
    <x v="0"/>
  </r>
  <r>
    <x v="718"/>
    <s v="P55883"/>
    <n v="265"/>
    <x v="0"/>
  </r>
  <r>
    <x v="719"/>
    <s v="A8GHT4"/>
    <n v="264"/>
    <x v="0"/>
  </r>
  <r>
    <x v="720"/>
    <s v="B2TY84"/>
    <n v="262"/>
    <x v="0"/>
  </r>
  <r>
    <x v="721"/>
    <s v="Q323B8"/>
    <n v="262"/>
    <x v="0"/>
  </r>
  <r>
    <x v="722"/>
    <s v="Q32EA0"/>
    <n v="262"/>
    <x v="0"/>
  </r>
  <r>
    <x v="723"/>
    <s v="Q0T335"/>
    <n v="262"/>
    <x v="0"/>
  </r>
  <r>
    <x v="724"/>
    <s v="Q83KH2"/>
    <n v="262"/>
    <x v="0"/>
  </r>
  <r>
    <x v="725"/>
    <s v="Q3Z0A6"/>
    <n v="262"/>
    <x v="0"/>
  </r>
  <r>
    <x v="726"/>
    <s v="A7X4S9"/>
    <n v="263"/>
    <x v="0"/>
  </r>
  <r>
    <x v="727"/>
    <s v="A6U3H8"/>
    <n v="263"/>
    <x v="0"/>
  </r>
  <r>
    <x v="728"/>
    <s v="Q2FF34"/>
    <n v="263"/>
    <x v="0"/>
  </r>
  <r>
    <x v="729"/>
    <s v="Q2FWG2"/>
    <n v="263"/>
    <x v="0"/>
  </r>
  <r>
    <x v="730"/>
    <s v="A5IUN8"/>
    <n v="263"/>
    <x v="0"/>
  </r>
  <r>
    <x v="731"/>
    <s v="Q2YUL1"/>
    <n v="263"/>
    <x v="0"/>
  </r>
  <r>
    <x v="732"/>
    <s v="Q5HEA7"/>
    <n v="263"/>
    <x v="0"/>
  </r>
  <r>
    <x v="733"/>
    <s v="A6QIT6"/>
    <n v="263"/>
    <x v="0"/>
  </r>
  <r>
    <x v="734"/>
    <s v="P66922"/>
    <n v="263"/>
    <x v="0"/>
  </r>
  <r>
    <x v="735"/>
    <s v="P66923"/>
    <n v="263"/>
    <x v="0"/>
  </r>
  <r>
    <x v="736"/>
    <s v="Q6GEY3"/>
    <n v="263"/>
    <x v="0"/>
  </r>
  <r>
    <x v="737"/>
    <s v="Q6G7L8"/>
    <n v="266"/>
    <x v="0"/>
  </r>
  <r>
    <x v="738"/>
    <s v="Q8NVH4"/>
    <n v="266"/>
    <x v="0"/>
  </r>
  <r>
    <x v="739"/>
    <s v="Q9RGS6"/>
    <n v="264"/>
    <x v="0"/>
  </r>
  <r>
    <x v="740"/>
    <s v="Q5HMC9"/>
    <n v="262"/>
    <x v="0"/>
  </r>
  <r>
    <x v="741"/>
    <s v="Q8CRN9"/>
    <n v="262"/>
    <x v="0"/>
  </r>
  <r>
    <x v="742"/>
    <s v="Q4L7X4"/>
    <n v="263"/>
    <x v="0"/>
  </r>
  <r>
    <x v="743"/>
    <s v="Q49Z40"/>
    <n v="263"/>
    <x v="0"/>
  </r>
  <r>
    <x v="744"/>
    <s v="Q3K1L7"/>
    <n v="256"/>
    <x v="0"/>
  </r>
  <r>
    <x v="745"/>
    <s v="Q8E5X0"/>
    <n v="256"/>
    <x v="0"/>
  </r>
  <r>
    <x v="746"/>
    <s v="Q8E093"/>
    <n v="256"/>
    <x v="0"/>
  </r>
  <r>
    <x v="747"/>
    <s v="Q04LH9"/>
    <n v="260"/>
    <x v="0"/>
  </r>
  <r>
    <x v="748"/>
    <s v="B5E320"/>
    <n v="260"/>
    <x v="0"/>
  </r>
  <r>
    <x v="749"/>
    <s v="C1C666"/>
    <n v="260"/>
    <x v="0"/>
  </r>
  <r>
    <x v="750"/>
    <s v="B1IAN9"/>
    <n v="260"/>
    <x v="0"/>
  </r>
  <r>
    <x v="751"/>
    <s v="B8ZN14"/>
    <n v="260"/>
    <x v="0"/>
  </r>
  <r>
    <x v="752"/>
    <s v="Q97RS6"/>
    <n v="260"/>
    <x v="0"/>
  </r>
  <r>
    <x v="753"/>
    <s v="Q8DQK5"/>
    <n v="260"/>
    <x v="0"/>
  </r>
  <r>
    <x v="754"/>
    <s v="A4VUB1"/>
    <n v="261"/>
    <x v="0"/>
  </r>
  <r>
    <x v="755"/>
    <s v="C1CD69"/>
    <n v="260"/>
    <x v="0"/>
  </r>
  <r>
    <x v="756"/>
    <s v="C1CJG8"/>
    <n v="260"/>
    <x v="0"/>
  </r>
  <r>
    <x v="757"/>
    <s v="C1CQI2"/>
    <n v="260"/>
    <x v="0"/>
  </r>
  <r>
    <x v="758"/>
    <s v="Q2LWX9"/>
    <n v="270"/>
    <x v="0"/>
  </r>
  <r>
    <x v="759"/>
    <s v="A0LP26"/>
    <n v="268"/>
    <x v="0"/>
  </r>
  <r>
    <x v="760"/>
    <s v="Q0AZ87"/>
    <n v="266"/>
    <x v="0"/>
  </r>
  <r>
    <x v="761"/>
    <s v="B0KBA7"/>
    <n v="264"/>
    <x v="0"/>
  </r>
  <r>
    <x v="762"/>
    <s v="B0K3V0"/>
    <n v="263"/>
    <x v="0"/>
  </r>
  <r>
    <x v="763"/>
    <s v="Q8R807"/>
    <n v="267"/>
    <x v="0"/>
  </r>
  <r>
    <x v="764"/>
    <s v="Q5E0Q5"/>
    <n v="267"/>
    <x v="0"/>
  </r>
  <r>
    <x v="765"/>
    <s v="A7N7S2"/>
    <n v="263"/>
    <x v="0"/>
  </r>
  <r>
    <x v="766"/>
    <s v="Q87JW7"/>
    <n v="263"/>
    <x v="0"/>
  </r>
  <r>
    <x v="767"/>
    <s v="A1JQJ2"/>
    <n v="260"/>
    <x v="0"/>
  </r>
  <r>
    <x v="768"/>
    <m/>
    <m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 rowHeaderCaption="Sequence ID" colHeaderCaption="Pfam ID">
  <location ref="A1:I771" firstHeaderRow="1" firstDataRow="2" firstDataCol="1"/>
  <pivotFields count="4">
    <pivotField axis="axisRow" showAll="0">
      <items count="77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570"/>
        <item x="571"/>
        <item x="768"/>
        <item t="default"/>
      </items>
    </pivotField>
    <pivotField showAll="0"/>
    <pivotField showAll="0"/>
    <pivotField axis="axisCol" dataField="1" showAll="0">
      <items count="9">
        <item x="0"/>
        <item x="3"/>
        <item x="4"/>
        <item x="2"/>
        <item x="1"/>
        <item x="6"/>
        <item x="5"/>
        <item h="1" x="7"/>
        <item t="default"/>
      </items>
    </pivotField>
  </pivotFields>
  <rowFields count="1">
    <field x="0"/>
  </rowFields>
  <rowItems count="76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Количество по полю Pfam_ID" fld="3" subtotal="count" baseField="0" baseItem="0"/>
  </dataFields>
  <formats count="30">
    <format dxfId="59">
      <pivotArea dataOnly="0" labelOnly="1" fieldPosition="0">
        <references count="1">
          <reference field="0" count="1">
            <x v="0"/>
          </reference>
        </references>
      </pivotArea>
    </format>
    <format dxfId="58">
      <pivotArea dataOnly="0" labelOnly="1" fieldPosition="0">
        <references count="1">
          <reference field="0" count="1">
            <x v="1"/>
          </reference>
        </references>
      </pivotArea>
    </format>
    <format dxfId="57">
      <pivotArea dataOnly="0" labelOnly="1" fieldPosition="0">
        <references count="1">
          <reference field="0" count="1">
            <x v="9"/>
          </reference>
        </references>
      </pivotArea>
    </format>
    <format dxfId="56">
      <pivotArea dataOnly="0" labelOnly="1" fieldPosition="0">
        <references count="1">
          <reference field="0" count="1">
            <x v="14"/>
          </reference>
        </references>
      </pivotArea>
    </format>
    <format dxfId="55">
      <pivotArea dataOnly="0" labelOnly="1" fieldPosition="0">
        <references count="1">
          <reference field="0" count="1">
            <x v="17"/>
          </reference>
        </references>
      </pivotArea>
    </format>
    <format dxfId="54">
      <pivotArea dataOnly="0" labelOnly="1" fieldPosition="0">
        <references count="1">
          <reference field="0" count="1">
            <x v="19"/>
          </reference>
        </references>
      </pivotArea>
    </format>
    <format dxfId="53">
      <pivotArea dataOnly="0" labelOnly="1" fieldPosition="0">
        <references count="1">
          <reference field="0" count="1">
            <x v="24"/>
          </reference>
        </references>
      </pivotArea>
    </format>
    <format dxfId="52">
      <pivotArea dataOnly="0" labelOnly="1" fieldPosition="0">
        <references count="1">
          <reference field="0" count="1">
            <x v="54"/>
          </reference>
        </references>
      </pivotArea>
    </format>
    <format dxfId="51">
      <pivotArea dataOnly="0" labelOnly="1" fieldPosition="0">
        <references count="1">
          <reference field="0" count="1">
            <x v="54"/>
          </reference>
        </references>
      </pivotArea>
    </format>
    <format dxfId="50">
      <pivotArea dataOnly="0" labelOnly="1" fieldPosition="0">
        <references count="1">
          <reference field="0" count="1">
            <x v="44"/>
          </reference>
        </references>
      </pivotArea>
    </format>
    <format dxfId="49">
      <pivotArea dataOnly="0" labelOnly="1" fieldPosition="0">
        <references count="1">
          <reference field="0" count="1">
            <x v="69"/>
          </reference>
        </references>
      </pivotArea>
    </format>
    <format dxfId="48">
      <pivotArea dataOnly="0" labelOnly="1" fieldPosition="0">
        <references count="1">
          <reference field="0" count="1">
            <x v="76"/>
          </reference>
        </references>
      </pivotArea>
    </format>
    <format dxfId="47">
      <pivotArea dataOnly="0" labelOnly="1" fieldPosition="0">
        <references count="1">
          <reference field="0" count="1">
            <x v="76"/>
          </reference>
        </references>
      </pivotArea>
    </format>
    <format dxfId="46">
      <pivotArea dataOnly="0" labelOnly="1" fieldPosition="0">
        <references count="1">
          <reference field="0" count="1">
            <x v="91"/>
          </reference>
        </references>
      </pivotArea>
    </format>
    <format dxfId="45">
      <pivotArea dataOnly="0" labelOnly="1" fieldPosition="0">
        <references count="1">
          <reference field="0" count="1">
            <x v="98"/>
          </reference>
        </references>
      </pivotArea>
    </format>
    <format dxfId="44">
      <pivotArea dataOnly="0" labelOnly="1" fieldPosition="0">
        <references count="1">
          <reference field="0" count="2">
            <x v="2"/>
            <x v="3"/>
          </reference>
        </references>
      </pivotArea>
    </format>
    <format dxfId="43">
      <pivotArea dataOnly="0" labelOnly="1" fieldPosition="0">
        <references count="1">
          <reference field="0" count="1">
            <x v="35"/>
          </reference>
        </references>
      </pivotArea>
    </format>
    <format dxfId="42">
      <pivotArea dataOnly="0" labelOnly="1" fieldPosition="0">
        <references count="1">
          <reference field="0" count="2">
            <x v="40"/>
            <x v="41"/>
          </reference>
        </references>
      </pivotArea>
    </format>
    <format dxfId="41">
      <pivotArea dataOnly="0" labelOnly="1" fieldPosition="0">
        <references count="1">
          <reference field="0" count="2">
            <x v="73"/>
            <x v="74"/>
          </reference>
        </references>
      </pivotArea>
    </format>
    <format dxfId="40">
      <pivotArea dataOnly="0" labelOnly="1" fieldPosition="0">
        <references count="1">
          <reference field="0" count="2">
            <x v="86"/>
            <x v="87"/>
          </reference>
        </references>
      </pivotArea>
    </format>
    <format dxfId="39">
      <pivotArea dataOnly="0" labelOnly="1" fieldPosition="0">
        <references count="1">
          <reference field="0" count="1">
            <x v="93"/>
          </reference>
        </references>
      </pivotArea>
    </format>
    <format dxfId="38">
      <pivotArea dataOnly="0" labelOnly="1" fieldPosition="0">
        <references count="1">
          <reference field="0" count="1">
            <x v="95"/>
          </reference>
        </references>
      </pivotArea>
    </format>
    <format dxfId="37">
      <pivotArea dataOnly="0" labelOnly="1" fieldPosition="0">
        <references count="1">
          <reference field="0" count="1">
            <x v="0"/>
          </reference>
        </references>
      </pivotArea>
    </format>
    <format dxfId="36">
      <pivotArea dataOnly="0" labelOnly="1" fieldPosition="0">
        <references count="1">
          <reference field="0" count="1">
            <x v="5"/>
          </reference>
        </references>
      </pivotArea>
    </format>
    <format dxfId="35">
      <pivotArea dataOnly="0" labelOnly="1" fieldPosition="0">
        <references count="1">
          <reference field="0" count="1">
            <x v="40"/>
          </reference>
        </references>
      </pivotArea>
    </format>
    <format dxfId="34">
      <pivotArea dataOnly="0" labelOnly="1" fieldPosition="0">
        <references count="1">
          <reference field="0" count="1">
            <x v="73"/>
          </reference>
        </references>
      </pivotArea>
    </format>
    <format dxfId="33">
      <pivotArea dataOnly="0" labelOnly="1" fieldPosition="0">
        <references count="1">
          <reference field="0" count="1">
            <x v="79"/>
          </reference>
        </references>
      </pivotArea>
    </format>
    <format dxfId="32">
      <pivotArea dataOnly="0" labelOnly="1" fieldPosition="0">
        <references count="1">
          <reference field="0" count="1">
            <x v="114"/>
          </reference>
        </references>
      </pivotArea>
    </format>
    <format dxfId="31">
      <pivotArea dataOnly="0" labelOnly="1" fieldPosition="0">
        <references count="1">
          <reference field="0" count="1">
            <x v="134"/>
          </reference>
        </references>
      </pivotArea>
    </format>
    <format dxfId="30">
      <pivotArea dataOnly="0" labelOnly="1" fieldPosition="0">
        <references count="1">
          <reference field="0" count="1">
            <x v="168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1"/>
  <sheetViews>
    <sheetView tabSelected="1" zoomScale="85" zoomScaleNormal="85" workbookViewId="0">
      <selection activeCell="L171" sqref="L171"/>
    </sheetView>
  </sheetViews>
  <sheetFormatPr defaultRowHeight="15"/>
  <cols>
    <col min="1" max="1" width="28.28515625" bestFit="1" customWidth="1"/>
    <col min="2" max="2" width="10.5703125" bestFit="1" customWidth="1"/>
    <col min="3" max="4" width="13.5703125" bestFit="1" customWidth="1"/>
    <col min="5" max="5" width="13" bestFit="1" customWidth="1"/>
    <col min="6" max="6" width="9.7109375" bestFit="1" customWidth="1"/>
    <col min="7" max="7" width="10.5703125" bestFit="1" customWidth="1"/>
    <col min="8" max="8" width="13.28515625" bestFit="1" customWidth="1"/>
    <col min="9" max="9" width="12" bestFit="1" customWidth="1"/>
    <col min="13" max="13" width="83.140625" bestFit="1" customWidth="1"/>
  </cols>
  <sheetData>
    <row r="1" spans="1:15">
      <c r="A1" s="1" t="s">
        <v>2026</v>
      </c>
      <c r="B1" s="1" t="s">
        <v>2027</v>
      </c>
    </row>
    <row r="2" spans="1:15">
      <c r="A2" s="1" t="s">
        <v>2028</v>
      </c>
      <c r="B2" t="s">
        <v>10</v>
      </c>
      <c r="C2" t="s">
        <v>1103</v>
      </c>
      <c r="D2" t="s">
        <v>1105</v>
      </c>
      <c r="E2" t="s">
        <v>464</v>
      </c>
      <c r="F2" t="s">
        <v>17</v>
      </c>
      <c r="G2" t="s">
        <v>1110</v>
      </c>
      <c r="H2" t="s">
        <v>1107</v>
      </c>
      <c r="I2" t="s">
        <v>2025</v>
      </c>
      <c r="J2" t="s">
        <v>2029</v>
      </c>
      <c r="K2" t="s">
        <v>2030</v>
      </c>
      <c r="L2" t="s">
        <v>2031</v>
      </c>
      <c r="M2" t="s">
        <v>2032</v>
      </c>
      <c r="N2" t="s">
        <v>2497</v>
      </c>
    </row>
    <row r="3" spans="1:15">
      <c r="A3" s="5" t="s">
        <v>8</v>
      </c>
      <c r="B3" s="3">
        <v>1</v>
      </c>
      <c r="C3" s="3"/>
      <c r="D3" s="3"/>
      <c r="E3" s="3"/>
      <c r="F3" s="3"/>
      <c r="G3" s="3"/>
      <c r="H3" s="3"/>
      <c r="I3" s="3">
        <v>1</v>
      </c>
      <c r="J3" t="s">
        <v>1563</v>
      </c>
      <c r="K3">
        <v>129</v>
      </c>
      <c r="L3" t="s">
        <v>2033</v>
      </c>
      <c r="M3" t="s">
        <v>2036</v>
      </c>
    </row>
    <row r="4" spans="1:15">
      <c r="A4" s="4" t="s">
        <v>13</v>
      </c>
      <c r="B4" s="3">
        <v>1</v>
      </c>
      <c r="C4" s="3"/>
      <c r="D4" s="3"/>
      <c r="E4" s="3"/>
      <c r="F4" s="3"/>
      <c r="G4" s="3"/>
      <c r="H4" s="3"/>
      <c r="I4" s="3">
        <v>1</v>
      </c>
      <c r="J4" t="s">
        <v>1564</v>
      </c>
      <c r="K4">
        <v>261</v>
      </c>
      <c r="L4" t="s">
        <v>2033</v>
      </c>
      <c r="M4" t="s">
        <v>2037</v>
      </c>
      <c r="N4">
        <v>1</v>
      </c>
      <c r="O4" t="s">
        <v>2033</v>
      </c>
    </row>
    <row r="5" spans="1:15">
      <c r="A5" s="6" t="s">
        <v>15</v>
      </c>
      <c r="B5" s="3">
        <v>1</v>
      </c>
      <c r="C5" s="3"/>
      <c r="D5" s="3"/>
      <c r="E5" s="3"/>
      <c r="F5" s="3">
        <v>1</v>
      </c>
      <c r="G5" s="3"/>
      <c r="H5" s="3"/>
      <c r="I5" s="3">
        <v>2</v>
      </c>
      <c r="J5" t="s">
        <v>1565</v>
      </c>
      <c r="K5">
        <v>252</v>
      </c>
      <c r="L5" t="s">
        <v>2034</v>
      </c>
      <c r="M5" t="s">
        <v>2038</v>
      </c>
      <c r="N5">
        <v>2</v>
      </c>
    </row>
    <row r="6" spans="1:15">
      <c r="A6" s="6" t="s">
        <v>20</v>
      </c>
      <c r="B6" s="3">
        <v>1</v>
      </c>
      <c r="C6" s="3"/>
      <c r="D6" s="3"/>
      <c r="E6" s="3"/>
      <c r="F6" s="3">
        <v>1</v>
      </c>
      <c r="G6" s="3"/>
      <c r="H6" s="3"/>
      <c r="I6" s="3">
        <v>2</v>
      </c>
      <c r="J6" t="s">
        <v>1566</v>
      </c>
      <c r="K6">
        <v>252</v>
      </c>
      <c r="L6" t="s">
        <v>2034</v>
      </c>
      <c r="M6" t="s">
        <v>2039</v>
      </c>
      <c r="N6">
        <v>2</v>
      </c>
    </row>
    <row r="7" spans="1:15">
      <c r="A7" s="2" t="s">
        <v>22</v>
      </c>
      <c r="B7" s="3">
        <v>1</v>
      </c>
      <c r="C7" s="3"/>
      <c r="D7" s="3"/>
      <c r="E7" s="3"/>
      <c r="F7" s="3"/>
      <c r="G7" s="3"/>
      <c r="H7" s="3"/>
      <c r="I7" s="3">
        <v>1</v>
      </c>
      <c r="J7" t="s">
        <v>1567</v>
      </c>
      <c r="K7">
        <v>248</v>
      </c>
      <c r="L7" t="s">
        <v>2033</v>
      </c>
      <c r="M7" t="s">
        <v>2040</v>
      </c>
    </row>
    <row r="8" spans="1:15">
      <c r="A8" s="4" t="s">
        <v>24</v>
      </c>
      <c r="B8" s="3">
        <v>1</v>
      </c>
      <c r="C8" s="3"/>
      <c r="D8" s="3"/>
      <c r="E8" s="3"/>
      <c r="F8" s="3"/>
      <c r="G8" s="3"/>
      <c r="H8" s="3"/>
      <c r="I8" s="3">
        <v>1</v>
      </c>
      <c r="J8" t="s">
        <v>1568</v>
      </c>
      <c r="K8">
        <v>242</v>
      </c>
      <c r="L8" t="s">
        <v>2033</v>
      </c>
      <c r="M8" t="s">
        <v>2041</v>
      </c>
      <c r="N8">
        <v>1</v>
      </c>
      <c r="O8" t="s">
        <v>2033</v>
      </c>
    </row>
    <row r="9" spans="1:15">
      <c r="A9" s="2" t="s">
        <v>26</v>
      </c>
      <c r="B9" s="3">
        <v>1</v>
      </c>
      <c r="C9" s="3"/>
      <c r="D9" s="3"/>
      <c r="E9" s="3"/>
      <c r="F9" s="3"/>
      <c r="G9" s="3"/>
      <c r="H9" s="3"/>
      <c r="I9" s="3">
        <v>1</v>
      </c>
      <c r="J9" t="s">
        <v>1569</v>
      </c>
      <c r="K9">
        <v>244</v>
      </c>
      <c r="L9" t="s">
        <v>2033</v>
      </c>
      <c r="M9" t="s">
        <v>2042</v>
      </c>
    </row>
    <row r="10" spans="1:15">
      <c r="A10" s="2" t="s">
        <v>28</v>
      </c>
      <c r="B10" s="3">
        <v>1</v>
      </c>
      <c r="C10" s="3"/>
      <c r="D10" s="3"/>
      <c r="E10" s="3"/>
      <c r="F10" s="3"/>
      <c r="G10" s="3"/>
      <c r="H10" s="3"/>
      <c r="I10" s="3">
        <v>1</v>
      </c>
      <c r="J10" t="s">
        <v>1570</v>
      </c>
      <c r="K10">
        <v>117</v>
      </c>
      <c r="L10" t="s">
        <v>2033</v>
      </c>
      <c r="M10" t="s">
        <v>2043</v>
      </c>
    </row>
    <row r="11" spans="1:15">
      <c r="A11" s="2" t="s">
        <v>30</v>
      </c>
      <c r="B11" s="3">
        <v>1</v>
      </c>
      <c r="C11" s="3"/>
      <c r="D11" s="3"/>
      <c r="E11" s="3"/>
      <c r="F11" s="3">
        <v>1</v>
      </c>
      <c r="G11" s="3"/>
      <c r="H11" s="3"/>
      <c r="I11" s="3">
        <v>2</v>
      </c>
      <c r="J11" t="s">
        <v>1571</v>
      </c>
      <c r="K11">
        <v>252</v>
      </c>
      <c r="L11" t="s">
        <v>2034</v>
      </c>
      <c r="M11" t="s">
        <v>2044</v>
      </c>
    </row>
    <row r="12" spans="1:15">
      <c r="A12" s="4" t="s">
        <v>32</v>
      </c>
      <c r="B12" s="3">
        <v>1</v>
      </c>
      <c r="C12" s="3"/>
      <c r="D12" s="3"/>
      <c r="E12" s="3"/>
      <c r="F12" s="3"/>
      <c r="G12" s="3"/>
      <c r="H12" s="3"/>
      <c r="I12" s="3">
        <v>1</v>
      </c>
      <c r="J12" t="s">
        <v>1572</v>
      </c>
      <c r="K12">
        <v>244</v>
      </c>
      <c r="L12" t="s">
        <v>2033</v>
      </c>
      <c r="M12" t="s">
        <v>2045</v>
      </c>
      <c r="N12">
        <v>1</v>
      </c>
    </row>
    <row r="13" spans="1:15">
      <c r="A13" s="2" t="s">
        <v>34</v>
      </c>
      <c r="B13" s="3">
        <v>1</v>
      </c>
      <c r="C13" s="3"/>
      <c r="D13" s="3"/>
      <c r="E13" s="3"/>
      <c r="F13" s="3"/>
      <c r="G13" s="3"/>
      <c r="H13" s="3"/>
      <c r="I13" s="3">
        <v>1</v>
      </c>
      <c r="J13" t="s">
        <v>1573</v>
      </c>
      <c r="K13">
        <v>253</v>
      </c>
      <c r="L13" t="s">
        <v>2034</v>
      </c>
      <c r="M13" t="s">
        <v>2046</v>
      </c>
    </row>
    <row r="14" spans="1:15">
      <c r="A14" s="2" t="s">
        <v>36</v>
      </c>
      <c r="B14" s="3">
        <v>1</v>
      </c>
      <c r="C14" s="3"/>
      <c r="D14" s="3"/>
      <c r="E14" s="3"/>
      <c r="F14" s="3"/>
      <c r="G14" s="3"/>
      <c r="H14" s="3"/>
      <c r="I14" s="3">
        <v>1</v>
      </c>
      <c r="J14" t="s">
        <v>1574</v>
      </c>
      <c r="K14">
        <v>253</v>
      </c>
      <c r="L14" t="s">
        <v>2034</v>
      </c>
      <c r="M14" t="s">
        <v>2047</v>
      </c>
    </row>
    <row r="15" spans="1:15">
      <c r="A15" s="2" t="s">
        <v>38</v>
      </c>
      <c r="B15" s="3">
        <v>1</v>
      </c>
      <c r="C15" s="3"/>
      <c r="D15" s="3"/>
      <c r="E15" s="3"/>
      <c r="F15" s="3"/>
      <c r="G15" s="3"/>
      <c r="H15" s="3"/>
      <c r="I15" s="3">
        <v>1</v>
      </c>
      <c r="J15" t="s">
        <v>1575</v>
      </c>
      <c r="K15">
        <v>245</v>
      </c>
      <c r="L15" t="s">
        <v>2033</v>
      </c>
      <c r="M15" t="s">
        <v>2048</v>
      </c>
    </row>
    <row r="16" spans="1:15">
      <c r="A16" s="2" t="s">
        <v>40</v>
      </c>
      <c r="B16" s="3">
        <v>1</v>
      </c>
      <c r="C16" s="3"/>
      <c r="D16" s="3"/>
      <c r="E16" s="3"/>
      <c r="F16" s="3"/>
      <c r="G16" s="3"/>
      <c r="H16" s="3"/>
      <c r="I16" s="3">
        <v>1</v>
      </c>
      <c r="J16" t="s">
        <v>1576</v>
      </c>
      <c r="K16">
        <v>245</v>
      </c>
      <c r="L16" t="s">
        <v>2033</v>
      </c>
      <c r="M16" t="s">
        <v>2049</v>
      </c>
    </row>
    <row r="17" spans="1:14">
      <c r="A17" s="4" t="s">
        <v>42</v>
      </c>
      <c r="B17" s="3">
        <v>1</v>
      </c>
      <c r="C17" s="3"/>
      <c r="D17" s="3"/>
      <c r="E17" s="3"/>
      <c r="F17" s="3"/>
      <c r="G17" s="3"/>
      <c r="H17" s="3"/>
      <c r="I17" s="3">
        <v>1</v>
      </c>
      <c r="J17" t="s">
        <v>1563</v>
      </c>
      <c r="K17">
        <v>243</v>
      </c>
      <c r="L17" t="s">
        <v>2033</v>
      </c>
      <c r="M17" t="s">
        <v>2036</v>
      </c>
      <c r="N17">
        <v>1</v>
      </c>
    </row>
    <row r="18" spans="1:14">
      <c r="A18" s="2" t="s">
        <v>44</v>
      </c>
      <c r="B18" s="3">
        <v>1</v>
      </c>
      <c r="C18" s="3"/>
      <c r="D18" s="3"/>
      <c r="E18" s="3"/>
      <c r="F18" s="3">
        <v>1</v>
      </c>
      <c r="G18" s="3"/>
      <c r="H18" s="3"/>
      <c r="I18" s="3">
        <v>2</v>
      </c>
      <c r="J18" t="s">
        <v>1577</v>
      </c>
      <c r="K18">
        <v>268</v>
      </c>
      <c r="L18" t="s">
        <v>2034</v>
      </c>
      <c r="M18" t="s">
        <v>2050</v>
      </c>
    </row>
    <row r="19" spans="1:14">
      <c r="A19" s="2" t="s">
        <v>46</v>
      </c>
      <c r="B19" s="3">
        <v>1</v>
      </c>
      <c r="C19" s="3"/>
      <c r="D19" s="3"/>
      <c r="E19" s="3"/>
      <c r="F19" s="3"/>
      <c r="G19" s="3"/>
      <c r="H19" s="3"/>
      <c r="I19" s="3">
        <v>1</v>
      </c>
      <c r="J19" t="s">
        <v>1578</v>
      </c>
      <c r="K19">
        <v>245</v>
      </c>
      <c r="L19" t="s">
        <v>2033</v>
      </c>
      <c r="M19" t="s">
        <v>2051</v>
      </c>
    </row>
    <row r="20" spans="1:14">
      <c r="A20" s="4" t="s">
        <v>48</v>
      </c>
      <c r="B20" s="3">
        <v>1</v>
      </c>
      <c r="C20" s="3"/>
      <c r="D20" s="3"/>
      <c r="E20" s="3"/>
      <c r="F20" s="3"/>
      <c r="G20" s="3"/>
      <c r="H20" s="3"/>
      <c r="I20" s="3">
        <v>1</v>
      </c>
      <c r="J20" t="s">
        <v>1579</v>
      </c>
      <c r="K20">
        <v>244</v>
      </c>
      <c r="L20" t="s">
        <v>2033</v>
      </c>
      <c r="M20" t="s">
        <v>2052</v>
      </c>
      <c r="N20">
        <v>1</v>
      </c>
    </row>
    <row r="21" spans="1:14">
      <c r="A21" s="2" t="s">
        <v>50</v>
      </c>
      <c r="B21" s="3">
        <v>1</v>
      </c>
      <c r="C21" s="3"/>
      <c r="D21" s="3"/>
      <c r="E21" s="3"/>
      <c r="F21" s="3"/>
      <c r="G21" s="3"/>
      <c r="H21" s="3"/>
      <c r="I21" s="3">
        <v>1</v>
      </c>
      <c r="J21" t="s">
        <v>1580</v>
      </c>
      <c r="K21">
        <v>244</v>
      </c>
      <c r="L21" t="s">
        <v>2033</v>
      </c>
      <c r="M21" t="s">
        <v>2053</v>
      </c>
    </row>
    <row r="22" spans="1:14">
      <c r="A22" s="4" t="s">
        <v>52</v>
      </c>
      <c r="B22" s="3">
        <v>1</v>
      </c>
      <c r="C22" s="3"/>
      <c r="D22" s="3"/>
      <c r="E22" s="3"/>
      <c r="F22" s="3"/>
      <c r="G22" s="3"/>
      <c r="H22" s="3"/>
      <c r="I22" s="3">
        <v>1</v>
      </c>
      <c r="J22" t="s">
        <v>1563</v>
      </c>
      <c r="K22">
        <v>244</v>
      </c>
      <c r="L22" t="s">
        <v>2033</v>
      </c>
      <c r="M22" t="s">
        <v>2036</v>
      </c>
      <c r="N22">
        <v>1</v>
      </c>
    </row>
    <row r="23" spans="1:14">
      <c r="A23" s="2" t="s">
        <v>54</v>
      </c>
      <c r="B23" s="3">
        <v>1</v>
      </c>
      <c r="C23" s="3"/>
      <c r="D23" s="3"/>
      <c r="E23" s="3"/>
      <c r="F23" s="3"/>
      <c r="G23" s="3"/>
      <c r="H23" s="3"/>
      <c r="I23" s="3">
        <v>1</v>
      </c>
      <c r="J23" t="s">
        <v>1581</v>
      </c>
      <c r="K23">
        <v>245</v>
      </c>
      <c r="L23" t="s">
        <v>2033</v>
      </c>
      <c r="M23" t="s">
        <v>2054</v>
      </c>
    </row>
    <row r="24" spans="1:14">
      <c r="A24" s="2" t="s">
        <v>56</v>
      </c>
      <c r="B24" s="3">
        <v>1</v>
      </c>
      <c r="C24" s="3"/>
      <c r="D24" s="3"/>
      <c r="E24" s="3"/>
      <c r="F24" s="3"/>
      <c r="G24" s="3"/>
      <c r="H24" s="3"/>
      <c r="I24" s="3">
        <v>1</v>
      </c>
      <c r="J24" t="s">
        <v>1582</v>
      </c>
      <c r="K24">
        <v>242</v>
      </c>
      <c r="L24" t="s">
        <v>2033</v>
      </c>
      <c r="M24" t="s">
        <v>2055</v>
      </c>
    </row>
    <row r="25" spans="1:14">
      <c r="A25" s="2" t="s">
        <v>58</v>
      </c>
      <c r="B25" s="3">
        <v>1</v>
      </c>
      <c r="C25" s="3"/>
      <c r="D25" s="3"/>
      <c r="E25" s="3"/>
      <c r="F25" s="3"/>
      <c r="G25" s="3"/>
      <c r="H25" s="3"/>
      <c r="I25" s="3">
        <v>1</v>
      </c>
      <c r="J25" t="s">
        <v>1581</v>
      </c>
      <c r="K25">
        <v>245</v>
      </c>
      <c r="L25" t="s">
        <v>2033</v>
      </c>
      <c r="M25" t="s">
        <v>2054</v>
      </c>
    </row>
    <row r="26" spans="1:14">
      <c r="A26" s="2" t="s">
        <v>60</v>
      </c>
      <c r="B26" s="3">
        <v>1</v>
      </c>
      <c r="C26" s="3"/>
      <c r="D26" s="3"/>
      <c r="E26" s="3"/>
      <c r="F26" s="3"/>
      <c r="G26" s="3"/>
      <c r="H26" s="3"/>
      <c r="I26" s="3">
        <v>1</v>
      </c>
      <c r="J26" t="s">
        <v>1583</v>
      </c>
      <c r="K26">
        <v>242</v>
      </c>
      <c r="L26" t="s">
        <v>2033</v>
      </c>
      <c r="M26" t="s">
        <v>2056</v>
      </c>
    </row>
    <row r="27" spans="1:14">
      <c r="A27" s="4" t="s">
        <v>62</v>
      </c>
      <c r="B27" s="3">
        <v>1</v>
      </c>
      <c r="C27" s="3"/>
      <c r="D27" s="3"/>
      <c r="E27" s="3"/>
      <c r="F27" s="3"/>
      <c r="G27" s="3"/>
      <c r="H27" s="3"/>
      <c r="I27" s="3">
        <v>1</v>
      </c>
      <c r="J27" t="s">
        <v>1584</v>
      </c>
      <c r="K27">
        <v>244</v>
      </c>
      <c r="L27" t="s">
        <v>2033</v>
      </c>
      <c r="M27" t="s">
        <v>2057</v>
      </c>
      <c r="N27">
        <v>1</v>
      </c>
    </row>
    <row r="28" spans="1:14">
      <c r="A28" s="2" t="s">
        <v>64</v>
      </c>
      <c r="B28" s="3">
        <v>1</v>
      </c>
      <c r="C28" s="3"/>
      <c r="D28" s="3"/>
      <c r="E28" s="3"/>
      <c r="F28" s="3"/>
      <c r="G28" s="3"/>
      <c r="H28" s="3"/>
      <c r="I28" s="3">
        <v>1</v>
      </c>
      <c r="J28" t="s">
        <v>1581</v>
      </c>
      <c r="K28">
        <v>245</v>
      </c>
      <c r="L28" t="s">
        <v>2033</v>
      </c>
      <c r="M28" t="s">
        <v>2054</v>
      </c>
    </row>
    <row r="29" spans="1:14">
      <c r="A29" s="2" t="s">
        <v>66</v>
      </c>
      <c r="B29" s="3">
        <v>1</v>
      </c>
      <c r="C29" s="3"/>
      <c r="D29" s="3"/>
      <c r="E29" s="3"/>
      <c r="F29" s="3"/>
      <c r="G29" s="3"/>
      <c r="H29" s="3"/>
      <c r="I29" s="3">
        <v>1</v>
      </c>
      <c r="J29" t="s">
        <v>1584</v>
      </c>
      <c r="K29">
        <v>252</v>
      </c>
      <c r="L29" t="s">
        <v>2033</v>
      </c>
      <c r="M29" t="s">
        <v>2057</v>
      </c>
    </row>
    <row r="30" spans="1:14">
      <c r="A30" s="2" t="s">
        <v>68</v>
      </c>
      <c r="B30" s="3">
        <v>1</v>
      </c>
      <c r="C30" s="3"/>
      <c r="D30" s="3"/>
      <c r="E30" s="3"/>
      <c r="F30" s="3"/>
      <c r="G30" s="3"/>
      <c r="H30" s="3"/>
      <c r="I30" s="3">
        <v>1</v>
      </c>
      <c r="J30" t="s">
        <v>1585</v>
      </c>
      <c r="K30">
        <v>244</v>
      </c>
      <c r="L30" t="s">
        <v>2033</v>
      </c>
      <c r="M30" t="s">
        <v>2058</v>
      </c>
    </row>
    <row r="31" spans="1:14">
      <c r="A31" s="2" t="s">
        <v>70</v>
      </c>
      <c r="B31" s="3">
        <v>1</v>
      </c>
      <c r="C31" s="3"/>
      <c r="D31" s="3"/>
      <c r="E31" s="3"/>
      <c r="F31" s="3"/>
      <c r="G31" s="3"/>
      <c r="H31" s="3"/>
      <c r="I31" s="3">
        <v>1</v>
      </c>
      <c r="J31" t="s">
        <v>1586</v>
      </c>
      <c r="K31">
        <v>247</v>
      </c>
      <c r="L31" t="s">
        <v>2033</v>
      </c>
      <c r="M31" t="s">
        <v>2059</v>
      </c>
    </row>
    <row r="32" spans="1:14">
      <c r="A32" s="2" t="s">
        <v>72</v>
      </c>
      <c r="B32" s="3">
        <v>1</v>
      </c>
      <c r="C32" s="3"/>
      <c r="D32" s="3"/>
      <c r="E32" s="3"/>
      <c r="F32" s="3"/>
      <c r="G32" s="3"/>
      <c r="H32" s="3"/>
      <c r="I32" s="3">
        <v>1</v>
      </c>
      <c r="J32" t="s">
        <v>1586</v>
      </c>
      <c r="K32">
        <v>247</v>
      </c>
      <c r="L32" t="s">
        <v>2033</v>
      </c>
      <c r="M32" t="s">
        <v>2059</v>
      </c>
    </row>
    <row r="33" spans="1:14">
      <c r="A33" s="2" t="s">
        <v>74</v>
      </c>
      <c r="B33" s="3">
        <v>1</v>
      </c>
      <c r="C33" s="3"/>
      <c r="D33" s="3"/>
      <c r="E33" s="3"/>
      <c r="F33" s="3"/>
      <c r="G33" s="3"/>
      <c r="H33" s="3"/>
      <c r="I33" s="3">
        <v>1</v>
      </c>
      <c r="J33" t="s">
        <v>1586</v>
      </c>
      <c r="K33">
        <v>247</v>
      </c>
      <c r="L33" t="s">
        <v>2033</v>
      </c>
      <c r="M33" t="s">
        <v>2059</v>
      </c>
    </row>
    <row r="34" spans="1:14">
      <c r="A34" s="2" t="s">
        <v>76</v>
      </c>
      <c r="B34" s="3">
        <v>1</v>
      </c>
      <c r="C34" s="3"/>
      <c r="D34" s="3"/>
      <c r="E34" s="3"/>
      <c r="F34" s="3"/>
      <c r="G34" s="3"/>
      <c r="H34" s="3"/>
      <c r="I34" s="3">
        <v>1</v>
      </c>
      <c r="J34" t="s">
        <v>1586</v>
      </c>
      <c r="K34">
        <v>247</v>
      </c>
      <c r="L34" t="s">
        <v>2033</v>
      </c>
      <c r="M34" t="s">
        <v>2059</v>
      </c>
    </row>
    <row r="35" spans="1:14">
      <c r="A35" s="2" t="s">
        <v>78</v>
      </c>
      <c r="B35" s="3">
        <v>1</v>
      </c>
      <c r="C35" s="3"/>
      <c r="D35" s="3"/>
      <c r="E35" s="3"/>
      <c r="F35" s="3"/>
      <c r="G35" s="3"/>
      <c r="H35" s="3"/>
      <c r="I35" s="3">
        <v>1</v>
      </c>
      <c r="J35" t="s">
        <v>1586</v>
      </c>
      <c r="K35">
        <v>247</v>
      </c>
      <c r="L35" t="s">
        <v>2033</v>
      </c>
      <c r="M35" t="s">
        <v>2059</v>
      </c>
    </row>
    <row r="36" spans="1:14">
      <c r="A36" s="2" t="s">
        <v>80</v>
      </c>
      <c r="B36" s="3">
        <v>1</v>
      </c>
      <c r="C36" s="3"/>
      <c r="D36" s="3"/>
      <c r="E36" s="3"/>
      <c r="F36" s="3"/>
      <c r="G36" s="3"/>
      <c r="H36" s="3"/>
      <c r="I36" s="3">
        <v>1</v>
      </c>
      <c r="J36" t="s">
        <v>1586</v>
      </c>
      <c r="K36">
        <v>247</v>
      </c>
      <c r="L36" t="s">
        <v>2033</v>
      </c>
      <c r="M36" t="s">
        <v>2059</v>
      </c>
    </row>
    <row r="37" spans="1:14">
      <c r="A37" s="2" t="s">
        <v>82</v>
      </c>
      <c r="B37" s="3">
        <v>1</v>
      </c>
      <c r="C37" s="3"/>
      <c r="D37" s="3"/>
      <c r="E37" s="3"/>
      <c r="F37" s="3"/>
      <c r="G37" s="3"/>
      <c r="H37" s="3"/>
      <c r="I37" s="3">
        <v>1</v>
      </c>
      <c r="J37" t="s">
        <v>1586</v>
      </c>
      <c r="K37">
        <v>212</v>
      </c>
      <c r="L37" t="s">
        <v>2033</v>
      </c>
      <c r="M37" t="s">
        <v>2059</v>
      </c>
    </row>
    <row r="38" spans="1:14">
      <c r="A38" s="6" t="s">
        <v>84</v>
      </c>
      <c r="B38" s="3">
        <v>1</v>
      </c>
      <c r="C38" s="3"/>
      <c r="D38" s="3"/>
      <c r="E38" s="3"/>
      <c r="F38" s="3">
        <v>1</v>
      </c>
      <c r="G38" s="3"/>
      <c r="H38" s="3"/>
      <c r="I38" s="3">
        <v>2</v>
      </c>
      <c r="J38" t="s">
        <v>1587</v>
      </c>
      <c r="K38">
        <v>263</v>
      </c>
      <c r="L38" t="s">
        <v>2034</v>
      </c>
      <c r="M38" t="s">
        <v>2060</v>
      </c>
      <c r="N38">
        <v>2</v>
      </c>
    </row>
    <row r="39" spans="1:14">
      <c r="A39" s="2" t="s">
        <v>86</v>
      </c>
      <c r="B39" s="3">
        <v>1</v>
      </c>
      <c r="C39" s="3"/>
      <c r="D39" s="3"/>
      <c r="E39" s="3"/>
      <c r="F39" s="3"/>
      <c r="G39" s="3"/>
      <c r="H39" s="3"/>
      <c r="I39" s="3">
        <v>1</v>
      </c>
      <c r="J39" t="s">
        <v>1588</v>
      </c>
      <c r="K39">
        <v>270</v>
      </c>
      <c r="L39" t="s">
        <v>2034</v>
      </c>
      <c r="M39" t="s">
        <v>2061</v>
      </c>
    </row>
    <row r="40" spans="1:14">
      <c r="A40" s="2" t="s">
        <v>88</v>
      </c>
      <c r="B40" s="3">
        <v>1</v>
      </c>
      <c r="C40" s="3"/>
      <c r="D40" s="3"/>
      <c r="E40" s="3"/>
      <c r="F40" s="3"/>
      <c r="G40" s="3"/>
      <c r="H40" s="3"/>
      <c r="I40" s="3">
        <v>1</v>
      </c>
      <c r="J40" t="s">
        <v>1589</v>
      </c>
      <c r="K40">
        <v>210</v>
      </c>
      <c r="L40" t="s">
        <v>2033</v>
      </c>
      <c r="M40" t="s">
        <v>2062</v>
      </c>
    </row>
    <row r="41" spans="1:14">
      <c r="A41" s="2" t="s">
        <v>90</v>
      </c>
      <c r="B41" s="3">
        <v>1</v>
      </c>
      <c r="C41" s="3"/>
      <c r="D41" s="3"/>
      <c r="E41" s="3"/>
      <c r="F41" s="3"/>
      <c r="G41" s="3"/>
      <c r="H41" s="3"/>
      <c r="I41" s="3">
        <v>1</v>
      </c>
      <c r="J41" t="s">
        <v>1590</v>
      </c>
      <c r="K41">
        <v>49</v>
      </c>
      <c r="L41" t="s">
        <v>2034</v>
      </c>
      <c r="M41" t="s">
        <v>2063</v>
      </c>
    </row>
    <row r="42" spans="1:14">
      <c r="A42" s="2" t="s">
        <v>92</v>
      </c>
      <c r="B42" s="3">
        <v>1</v>
      </c>
      <c r="C42" s="3"/>
      <c r="D42" s="3"/>
      <c r="E42" s="3"/>
      <c r="F42" s="3"/>
      <c r="G42" s="3"/>
      <c r="H42" s="3"/>
      <c r="I42" s="3">
        <v>1</v>
      </c>
      <c r="J42" t="s">
        <v>1591</v>
      </c>
      <c r="K42">
        <v>244</v>
      </c>
      <c r="L42" t="s">
        <v>2033</v>
      </c>
      <c r="M42" t="s">
        <v>2064</v>
      </c>
    </row>
    <row r="43" spans="1:14">
      <c r="A43" s="5" t="s">
        <v>94</v>
      </c>
      <c r="B43" s="3">
        <v>1</v>
      </c>
      <c r="C43" s="3"/>
      <c r="D43" s="3"/>
      <c r="E43" s="3"/>
      <c r="F43" s="3">
        <v>1</v>
      </c>
      <c r="G43" s="3"/>
      <c r="H43" s="3"/>
      <c r="I43" s="3">
        <v>2</v>
      </c>
      <c r="J43" t="s">
        <v>1592</v>
      </c>
      <c r="K43">
        <v>139</v>
      </c>
      <c r="L43" t="s">
        <v>2034</v>
      </c>
      <c r="M43" t="s">
        <v>2065</v>
      </c>
    </row>
    <row r="44" spans="1:14">
      <c r="A44" s="6" t="s">
        <v>96</v>
      </c>
      <c r="B44" s="3">
        <v>1</v>
      </c>
      <c r="C44" s="3"/>
      <c r="D44" s="3"/>
      <c r="E44" s="3"/>
      <c r="F44" s="3">
        <v>1</v>
      </c>
      <c r="G44" s="3"/>
      <c r="H44" s="3"/>
      <c r="I44" s="3">
        <v>2</v>
      </c>
      <c r="J44" t="s">
        <v>1593</v>
      </c>
      <c r="K44">
        <v>242</v>
      </c>
      <c r="L44" t="s">
        <v>2034</v>
      </c>
      <c r="M44" t="s">
        <v>2066</v>
      </c>
      <c r="N44">
        <v>2</v>
      </c>
    </row>
    <row r="45" spans="1:14">
      <c r="A45" s="2" t="s">
        <v>98</v>
      </c>
      <c r="B45" s="3">
        <v>1</v>
      </c>
      <c r="C45" s="3"/>
      <c r="D45" s="3"/>
      <c r="E45" s="3"/>
      <c r="F45" s="3"/>
      <c r="G45" s="3"/>
      <c r="H45" s="3"/>
      <c r="I45" s="3">
        <v>1</v>
      </c>
      <c r="J45" t="s">
        <v>1594</v>
      </c>
      <c r="K45">
        <v>240</v>
      </c>
      <c r="L45" t="s">
        <v>2033</v>
      </c>
      <c r="M45" t="s">
        <v>2067</v>
      </c>
    </row>
    <row r="46" spans="1:14">
      <c r="A46" s="2" t="s">
        <v>100</v>
      </c>
      <c r="B46" s="3">
        <v>1</v>
      </c>
      <c r="C46" s="3"/>
      <c r="D46" s="3"/>
      <c r="E46" s="3"/>
      <c r="F46" s="3"/>
      <c r="G46" s="3"/>
      <c r="H46" s="3"/>
      <c r="I46" s="3">
        <v>1</v>
      </c>
      <c r="J46" t="s">
        <v>1595</v>
      </c>
      <c r="K46">
        <v>250</v>
      </c>
      <c r="L46" t="s">
        <v>2033</v>
      </c>
      <c r="M46" t="s">
        <v>2068</v>
      </c>
    </row>
    <row r="47" spans="1:14">
      <c r="A47" s="4" t="s">
        <v>102</v>
      </c>
      <c r="B47" s="3">
        <v>1</v>
      </c>
      <c r="C47" s="3"/>
      <c r="D47" s="3"/>
      <c r="E47" s="3"/>
      <c r="F47" s="3"/>
      <c r="G47" s="3"/>
      <c r="H47" s="3"/>
      <c r="I47" s="3">
        <v>1</v>
      </c>
      <c r="J47" t="s">
        <v>1596</v>
      </c>
      <c r="K47">
        <v>254</v>
      </c>
      <c r="L47" t="s">
        <v>2034</v>
      </c>
      <c r="M47" t="s">
        <v>2069</v>
      </c>
      <c r="N47">
        <v>1</v>
      </c>
    </row>
    <row r="48" spans="1:14">
      <c r="A48" s="2" t="s">
        <v>104</v>
      </c>
      <c r="B48" s="3">
        <v>1</v>
      </c>
      <c r="C48" s="3"/>
      <c r="D48" s="3"/>
      <c r="E48" s="3"/>
      <c r="F48" s="3"/>
      <c r="G48" s="3"/>
      <c r="H48" s="3"/>
      <c r="I48" s="3">
        <v>1</v>
      </c>
      <c r="J48" t="s">
        <v>1597</v>
      </c>
      <c r="K48">
        <v>242</v>
      </c>
      <c r="L48" t="s">
        <v>2033</v>
      </c>
      <c r="M48" t="s">
        <v>2070</v>
      </c>
    </row>
    <row r="49" spans="1:13">
      <c r="A49" s="2" t="s">
        <v>106</v>
      </c>
      <c r="B49" s="3">
        <v>1</v>
      </c>
      <c r="C49" s="3"/>
      <c r="D49" s="3"/>
      <c r="E49" s="3"/>
      <c r="F49" s="3"/>
      <c r="G49" s="3"/>
      <c r="H49" s="3"/>
      <c r="I49" s="3">
        <v>1</v>
      </c>
      <c r="J49" t="s">
        <v>1598</v>
      </c>
      <c r="K49">
        <v>247</v>
      </c>
      <c r="L49" t="s">
        <v>2033</v>
      </c>
      <c r="M49" t="s">
        <v>2071</v>
      </c>
    </row>
    <row r="50" spans="1:13">
      <c r="A50" s="2" t="s">
        <v>108</v>
      </c>
      <c r="B50" s="3">
        <v>1</v>
      </c>
      <c r="C50" s="3"/>
      <c r="D50" s="3"/>
      <c r="E50" s="3"/>
      <c r="F50" s="3"/>
      <c r="G50" s="3"/>
      <c r="H50" s="3"/>
      <c r="I50" s="3">
        <v>1</v>
      </c>
      <c r="J50" t="s">
        <v>1598</v>
      </c>
      <c r="K50">
        <v>243</v>
      </c>
      <c r="L50" t="s">
        <v>2033</v>
      </c>
      <c r="M50" t="s">
        <v>2071</v>
      </c>
    </row>
    <row r="51" spans="1:13">
      <c r="A51" s="2" t="s">
        <v>110</v>
      </c>
      <c r="B51" s="3">
        <v>1</v>
      </c>
      <c r="C51" s="3"/>
      <c r="D51" s="3"/>
      <c r="E51" s="3"/>
      <c r="F51" s="3"/>
      <c r="G51" s="3"/>
      <c r="H51" s="3"/>
      <c r="I51" s="3">
        <v>1</v>
      </c>
      <c r="J51" t="s">
        <v>1598</v>
      </c>
      <c r="K51">
        <v>247</v>
      </c>
      <c r="L51" t="s">
        <v>2033</v>
      </c>
      <c r="M51" t="s">
        <v>2071</v>
      </c>
    </row>
    <row r="52" spans="1:13">
      <c r="A52" s="2" t="s">
        <v>112</v>
      </c>
      <c r="B52" s="3">
        <v>1</v>
      </c>
      <c r="C52" s="3"/>
      <c r="D52" s="3"/>
      <c r="E52" s="3"/>
      <c r="F52" s="3"/>
      <c r="G52" s="3"/>
      <c r="H52" s="3"/>
      <c r="I52" s="3">
        <v>1</v>
      </c>
      <c r="J52" t="s">
        <v>1598</v>
      </c>
      <c r="K52">
        <v>243</v>
      </c>
      <c r="L52" t="s">
        <v>2033</v>
      </c>
      <c r="M52" t="s">
        <v>2071</v>
      </c>
    </row>
    <row r="53" spans="1:13">
      <c r="A53" s="2" t="s">
        <v>114</v>
      </c>
      <c r="B53" s="3">
        <v>1</v>
      </c>
      <c r="C53" s="3"/>
      <c r="D53" s="3"/>
      <c r="E53" s="3"/>
      <c r="F53" s="3"/>
      <c r="G53" s="3"/>
      <c r="H53" s="3"/>
      <c r="I53" s="3">
        <v>1</v>
      </c>
      <c r="J53" t="s">
        <v>1598</v>
      </c>
      <c r="K53">
        <v>50</v>
      </c>
      <c r="L53" t="s">
        <v>2033</v>
      </c>
      <c r="M53" t="s">
        <v>2071</v>
      </c>
    </row>
    <row r="54" spans="1:13">
      <c r="A54" s="2" t="s">
        <v>116</v>
      </c>
      <c r="B54" s="3">
        <v>1</v>
      </c>
      <c r="C54" s="3"/>
      <c r="D54" s="3"/>
      <c r="E54" s="3"/>
      <c r="F54" s="3"/>
      <c r="G54" s="3"/>
      <c r="H54" s="3"/>
      <c r="I54" s="3">
        <v>1</v>
      </c>
      <c r="J54" t="s">
        <v>1598</v>
      </c>
      <c r="K54">
        <v>243</v>
      </c>
      <c r="L54" t="s">
        <v>2033</v>
      </c>
      <c r="M54" t="s">
        <v>2071</v>
      </c>
    </row>
    <row r="55" spans="1:13">
      <c r="A55" s="2" t="s">
        <v>118</v>
      </c>
      <c r="B55" s="3">
        <v>1</v>
      </c>
      <c r="C55" s="3"/>
      <c r="D55" s="3"/>
      <c r="E55" s="3"/>
      <c r="F55" s="3"/>
      <c r="G55" s="3"/>
      <c r="H55" s="3"/>
      <c r="I55" s="3">
        <v>1</v>
      </c>
      <c r="J55" t="s">
        <v>1598</v>
      </c>
      <c r="K55">
        <v>247</v>
      </c>
      <c r="L55" t="s">
        <v>2033</v>
      </c>
      <c r="M55" t="s">
        <v>2071</v>
      </c>
    </row>
    <row r="56" spans="1:13">
      <c r="A56" s="2" t="s">
        <v>120</v>
      </c>
      <c r="B56" s="3">
        <v>1</v>
      </c>
      <c r="C56" s="3"/>
      <c r="D56" s="3"/>
      <c r="E56" s="3"/>
      <c r="F56" s="3"/>
      <c r="G56" s="3"/>
      <c r="H56" s="3"/>
      <c r="I56" s="3">
        <v>1</v>
      </c>
      <c r="J56" t="s">
        <v>1598</v>
      </c>
      <c r="K56">
        <v>243</v>
      </c>
      <c r="L56" t="s">
        <v>2033</v>
      </c>
      <c r="M56" t="s">
        <v>2071</v>
      </c>
    </row>
    <row r="57" spans="1:13">
      <c r="A57" s="5" t="s">
        <v>122</v>
      </c>
      <c r="B57" s="3">
        <v>1</v>
      </c>
      <c r="C57" s="3"/>
      <c r="D57" s="3"/>
      <c r="E57" s="3"/>
      <c r="F57" s="3"/>
      <c r="G57" s="3"/>
      <c r="H57" s="3"/>
      <c r="I57" s="3">
        <v>1</v>
      </c>
      <c r="J57" t="s">
        <v>1598</v>
      </c>
      <c r="K57">
        <v>212</v>
      </c>
      <c r="L57" t="s">
        <v>2033</v>
      </c>
      <c r="M57" t="s">
        <v>2071</v>
      </c>
    </row>
    <row r="58" spans="1:13">
      <c r="A58" s="2" t="s">
        <v>124</v>
      </c>
      <c r="B58" s="3">
        <v>1</v>
      </c>
      <c r="C58" s="3"/>
      <c r="D58" s="3"/>
      <c r="E58" s="3"/>
      <c r="F58" s="3"/>
      <c r="G58" s="3"/>
      <c r="H58" s="3"/>
      <c r="I58" s="3">
        <v>1</v>
      </c>
      <c r="J58" t="s">
        <v>1598</v>
      </c>
      <c r="K58">
        <v>247</v>
      </c>
      <c r="L58" t="s">
        <v>2033</v>
      </c>
      <c r="M58" t="s">
        <v>2071</v>
      </c>
    </row>
    <row r="59" spans="1:13">
      <c r="A59" s="2" t="s">
        <v>126</v>
      </c>
      <c r="B59" s="3">
        <v>1</v>
      </c>
      <c r="C59" s="3"/>
      <c r="D59" s="3"/>
      <c r="E59" s="3"/>
      <c r="F59" s="3"/>
      <c r="G59" s="3"/>
      <c r="H59" s="3"/>
      <c r="I59" s="3">
        <v>1</v>
      </c>
      <c r="J59" t="s">
        <v>1598</v>
      </c>
      <c r="K59">
        <v>243</v>
      </c>
      <c r="L59" t="s">
        <v>2033</v>
      </c>
      <c r="M59" t="s">
        <v>2071</v>
      </c>
    </row>
    <row r="60" spans="1:13">
      <c r="A60" s="2" t="s">
        <v>128</v>
      </c>
      <c r="B60" s="3">
        <v>1</v>
      </c>
      <c r="C60" s="3"/>
      <c r="D60" s="3"/>
      <c r="E60" s="3"/>
      <c r="F60" s="3"/>
      <c r="G60" s="3"/>
      <c r="H60" s="3"/>
      <c r="I60" s="3">
        <v>1</v>
      </c>
      <c r="J60" t="s">
        <v>1598</v>
      </c>
      <c r="K60">
        <v>247</v>
      </c>
      <c r="L60" t="s">
        <v>2033</v>
      </c>
      <c r="M60" t="s">
        <v>2071</v>
      </c>
    </row>
    <row r="61" spans="1:13">
      <c r="A61" s="2" t="s">
        <v>130</v>
      </c>
      <c r="B61" s="3">
        <v>1</v>
      </c>
      <c r="C61" s="3"/>
      <c r="D61" s="3"/>
      <c r="E61" s="3"/>
      <c r="F61" s="3"/>
      <c r="G61" s="3"/>
      <c r="H61" s="3"/>
      <c r="I61" s="3">
        <v>1</v>
      </c>
      <c r="J61" t="s">
        <v>1598</v>
      </c>
      <c r="K61">
        <v>243</v>
      </c>
      <c r="L61" t="s">
        <v>2033</v>
      </c>
      <c r="M61" t="s">
        <v>2071</v>
      </c>
    </row>
    <row r="62" spans="1:13">
      <c r="A62" s="2" t="s">
        <v>132</v>
      </c>
      <c r="B62" s="3">
        <v>1</v>
      </c>
      <c r="C62" s="3"/>
      <c r="D62" s="3"/>
      <c r="E62" s="3"/>
      <c r="F62" s="3"/>
      <c r="G62" s="3"/>
      <c r="H62" s="3"/>
      <c r="I62" s="3">
        <v>1</v>
      </c>
      <c r="J62" t="s">
        <v>1598</v>
      </c>
      <c r="K62">
        <v>243</v>
      </c>
      <c r="L62" t="s">
        <v>2033</v>
      </c>
      <c r="M62" t="s">
        <v>2071</v>
      </c>
    </row>
    <row r="63" spans="1:13">
      <c r="A63" s="2" t="s">
        <v>134</v>
      </c>
      <c r="B63" s="3">
        <v>1</v>
      </c>
      <c r="C63" s="3"/>
      <c r="D63" s="3"/>
      <c r="E63" s="3"/>
      <c r="F63" s="3"/>
      <c r="G63" s="3"/>
      <c r="H63" s="3"/>
      <c r="I63" s="3">
        <v>1</v>
      </c>
      <c r="J63" t="s">
        <v>1598</v>
      </c>
      <c r="K63">
        <v>247</v>
      </c>
      <c r="L63" t="s">
        <v>2033</v>
      </c>
      <c r="M63" t="s">
        <v>2071</v>
      </c>
    </row>
    <row r="64" spans="1:13">
      <c r="A64" s="2" t="s">
        <v>136</v>
      </c>
      <c r="B64" s="3">
        <v>1</v>
      </c>
      <c r="C64" s="3"/>
      <c r="D64" s="3"/>
      <c r="E64" s="3"/>
      <c r="F64" s="3"/>
      <c r="G64" s="3"/>
      <c r="H64" s="3"/>
      <c r="I64" s="3">
        <v>1</v>
      </c>
      <c r="J64" t="s">
        <v>1598</v>
      </c>
      <c r="K64">
        <v>247</v>
      </c>
      <c r="L64" t="s">
        <v>2033</v>
      </c>
      <c r="M64" t="s">
        <v>2071</v>
      </c>
    </row>
    <row r="65" spans="1:14">
      <c r="A65" s="2" t="s">
        <v>138</v>
      </c>
      <c r="B65" s="3">
        <v>1</v>
      </c>
      <c r="C65" s="3"/>
      <c r="D65" s="3"/>
      <c r="E65" s="3"/>
      <c r="F65" s="3"/>
      <c r="G65" s="3"/>
      <c r="H65" s="3"/>
      <c r="I65" s="3">
        <v>1</v>
      </c>
      <c r="J65" t="s">
        <v>1598</v>
      </c>
      <c r="K65">
        <v>243</v>
      </c>
      <c r="L65" t="s">
        <v>2033</v>
      </c>
      <c r="M65" t="s">
        <v>2071</v>
      </c>
    </row>
    <row r="66" spans="1:14">
      <c r="A66" s="2" t="s">
        <v>140</v>
      </c>
      <c r="B66" s="3">
        <v>1</v>
      </c>
      <c r="C66" s="3"/>
      <c r="D66" s="3"/>
      <c r="E66" s="3"/>
      <c r="F66" s="3"/>
      <c r="G66" s="3"/>
      <c r="H66" s="3"/>
      <c r="I66" s="3">
        <v>1</v>
      </c>
      <c r="J66" t="s">
        <v>1599</v>
      </c>
      <c r="K66">
        <v>261</v>
      </c>
      <c r="L66" t="s">
        <v>2035</v>
      </c>
      <c r="M66" t="s">
        <v>2072</v>
      </c>
    </row>
    <row r="67" spans="1:14">
      <c r="A67" s="2" t="s">
        <v>142</v>
      </c>
      <c r="B67" s="3">
        <v>1</v>
      </c>
      <c r="C67" s="3"/>
      <c r="D67" s="3"/>
      <c r="E67" s="3"/>
      <c r="F67" s="3"/>
      <c r="G67" s="3"/>
      <c r="H67" s="3"/>
      <c r="I67" s="3">
        <v>1</v>
      </c>
      <c r="J67" t="s">
        <v>1600</v>
      </c>
      <c r="K67">
        <v>243</v>
      </c>
      <c r="L67" t="s">
        <v>2033</v>
      </c>
      <c r="M67" t="s">
        <v>2073</v>
      </c>
    </row>
    <row r="68" spans="1:14">
      <c r="A68" s="2" t="s">
        <v>144</v>
      </c>
      <c r="B68" s="3">
        <v>1</v>
      </c>
      <c r="C68" s="3"/>
      <c r="D68" s="3"/>
      <c r="E68" s="3"/>
      <c r="F68" s="3"/>
      <c r="G68" s="3"/>
      <c r="H68" s="3"/>
      <c r="I68" s="3">
        <v>1</v>
      </c>
      <c r="J68" t="s">
        <v>1567</v>
      </c>
      <c r="K68">
        <v>256</v>
      </c>
      <c r="L68" t="s">
        <v>2033</v>
      </c>
      <c r="M68" t="s">
        <v>2040</v>
      </c>
    </row>
    <row r="69" spans="1:14">
      <c r="A69" s="2" t="s">
        <v>146</v>
      </c>
      <c r="B69" s="3">
        <v>1</v>
      </c>
      <c r="C69" s="3"/>
      <c r="D69" s="3"/>
      <c r="E69" s="3"/>
      <c r="F69" s="3"/>
      <c r="G69" s="3"/>
      <c r="H69" s="3"/>
      <c r="I69" s="3">
        <v>1</v>
      </c>
      <c r="J69" t="s">
        <v>1567</v>
      </c>
      <c r="K69">
        <v>255</v>
      </c>
      <c r="L69" t="s">
        <v>2033</v>
      </c>
      <c r="M69" t="s">
        <v>2040</v>
      </c>
    </row>
    <row r="70" spans="1:14">
      <c r="A70" s="2" t="s">
        <v>148</v>
      </c>
      <c r="B70" s="3">
        <v>1</v>
      </c>
      <c r="C70" s="3"/>
      <c r="D70" s="3"/>
      <c r="E70" s="3"/>
      <c r="F70" s="3"/>
      <c r="G70" s="3"/>
      <c r="H70" s="3"/>
      <c r="I70" s="3">
        <v>1</v>
      </c>
      <c r="J70" t="s">
        <v>1601</v>
      </c>
      <c r="K70">
        <v>242</v>
      </c>
      <c r="L70" t="s">
        <v>2033</v>
      </c>
      <c r="M70" t="s">
        <v>2074</v>
      </c>
    </row>
    <row r="71" spans="1:14">
      <c r="A71" s="2" t="s">
        <v>150</v>
      </c>
      <c r="B71" s="3">
        <v>1</v>
      </c>
      <c r="C71" s="3"/>
      <c r="D71" s="3"/>
      <c r="E71" s="3"/>
      <c r="F71" s="3"/>
      <c r="G71" s="3"/>
      <c r="H71" s="3"/>
      <c r="I71" s="3">
        <v>1</v>
      </c>
      <c r="J71" t="s">
        <v>1602</v>
      </c>
      <c r="K71">
        <v>242</v>
      </c>
      <c r="L71" t="s">
        <v>2033</v>
      </c>
      <c r="M71" t="s">
        <v>2075</v>
      </c>
    </row>
    <row r="72" spans="1:14">
      <c r="A72" s="4" t="s">
        <v>152</v>
      </c>
      <c r="B72" s="3">
        <v>1</v>
      </c>
      <c r="C72" s="3"/>
      <c r="D72" s="3"/>
      <c r="E72" s="3"/>
      <c r="F72" s="3"/>
      <c r="G72" s="3"/>
      <c r="H72" s="3"/>
      <c r="I72" s="3">
        <v>1</v>
      </c>
      <c r="J72" t="s">
        <v>1567</v>
      </c>
      <c r="K72">
        <v>256</v>
      </c>
      <c r="L72" t="s">
        <v>2033</v>
      </c>
      <c r="M72" t="s">
        <v>2040</v>
      </c>
      <c r="N72">
        <v>1</v>
      </c>
    </row>
    <row r="73" spans="1:14">
      <c r="A73" s="2" t="s">
        <v>154</v>
      </c>
      <c r="B73" s="3">
        <v>1</v>
      </c>
      <c r="C73" s="3"/>
      <c r="D73" s="3"/>
      <c r="E73" s="3"/>
      <c r="F73" s="3"/>
      <c r="G73" s="3"/>
      <c r="H73" s="3"/>
      <c r="I73" s="3">
        <v>1</v>
      </c>
      <c r="J73" t="s">
        <v>1576</v>
      </c>
      <c r="K73">
        <v>247</v>
      </c>
      <c r="L73" t="s">
        <v>2033</v>
      </c>
      <c r="M73" t="s">
        <v>2049</v>
      </c>
    </row>
    <row r="74" spans="1:14">
      <c r="A74" s="2" t="s">
        <v>156</v>
      </c>
      <c r="B74" s="3">
        <v>1</v>
      </c>
      <c r="C74" s="3"/>
      <c r="D74" s="3"/>
      <c r="E74" s="3"/>
      <c r="F74" s="3"/>
      <c r="G74" s="3"/>
      <c r="H74" s="3"/>
      <c r="I74" s="3">
        <v>1</v>
      </c>
      <c r="J74" t="s">
        <v>1583</v>
      </c>
      <c r="K74">
        <v>242</v>
      </c>
      <c r="L74" t="s">
        <v>2033</v>
      </c>
      <c r="M74" t="s">
        <v>2056</v>
      </c>
    </row>
    <row r="75" spans="1:14">
      <c r="A75" s="2" t="s">
        <v>158</v>
      </c>
      <c r="B75" s="3">
        <v>1</v>
      </c>
      <c r="C75" s="3"/>
      <c r="D75" s="3"/>
      <c r="E75" s="3"/>
      <c r="F75" s="3"/>
      <c r="G75" s="3"/>
      <c r="H75" s="3"/>
      <c r="I75" s="3">
        <v>1</v>
      </c>
      <c r="J75" t="s">
        <v>1603</v>
      </c>
      <c r="K75">
        <v>252</v>
      </c>
      <c r="L75" t="s">
        <v>2033</v>
      </c>
      <c r="M75" t="s">
        <v>2076</v>
      </c>
    </row>
    <row r="76" spans="1:14">
      <c r="A76" s="5" t="s">
        <v>160</v>
      </c>
      <c r="B76" s="3">
        <v>1</v>
      </c>
      <c r="C76" s="3"/>
      <c r="D76" s="3"/>
      <c r="E76" s="3"/>
      <c r="F76" s="3">
        <v>1</v>
      </c>
      <c r="G76" s="3"/>
      <c r="H76" s="3"/>
      <c r="I76" s="3">
        <v>2</v>
      </c>
      <c r="J76" t="s">
        <v>1604</v>
      </c>
      <c r="K76">
        <v>196</v>
      </c>
      <c r="L76" t="s">
        <v>2034</v>
      </c>
      <c r="M76" t="s">
        <v>2077</v>
      </c>
    </row>
    <row r="77" spans="1:14">
      <c r="A77" s="6" t="s">
        <v>162</v>
      </c>
      <c r="B77" s="3">
        <v>1</v>
      </c>
      <c r="C77" s="3"/>
      <c r="D77" s="3"/>
      <c r="E77" s="3"/>
      <c r="F77" s="3">
        <v>1</v>
      </c>
      <c r="G77" s="3"/>
      <c r="H77" s="3"/>
      <c r="I77" s="3">
        <v>2</v>
      </c>
      <c r="J77" t="s">
        <v>1605</v>
      </c>
      <c r="K77">
        <v>251</v>
      </c>
      <c r="L77" t="s">
        <v>2034</v>
      </c>
      <c r="M77" t="s">
        <v>2078</v>
      </c>
      <c r="N77">
        <v>2</v>
      </c>
    </row>
    <row r="78" spans="1:14">
      <c r="A78" s="2" t="s">
        <v>164</v>
      </c>
      <c r="B78" s="3">
        <v>1</v>
      </c>
      <c r="C78" s="3"/>
      <c r="D78" s="3"/>
      <c r="E78" s="3"/>
      <c r="F78" s="3"/>
      <c r="G78" s="3"/>
      <c r="H78" s="3"/>
      <c r="I78" s="3">
        <v>1</v>
      </c>
      <c r="J78" t="s">
        <v>1606</v>
      </c>
      <c r="K78">
        <v>243</v>
      </c>
      <c r="L78" t="s">
        <v>2033</v>
      </c>
      <c r="M78" t="s">
        <v>2079</v>
      </c>
    </row>
    <row r="79" spans="1:14">
      <c r="A79" s="6" t="s">
        <v>166</v>
      </c>
      <c r="B79" s="3">
        <v>1</v>
      </c>
      <c r="C79" s="3"/>
      <c r="D79" s="3"/>
      <c r="E79" s="3"/>
      <c r="F79" s="3">
        <v>1</v>
      </c>
      <c r="G79" s="3"/>
      <c r="H79" s="3"/>
      <c r="I79" s="3">
        <v>2</v>
      </c>
      <c r="J79" t="s">
        <v>1607</v>
      </c>
      <c r="K79">
        <v>271</v>
      </c>
      <c r="L79" t="s">
        <v>2034</v>
      </c>
      <c r="M79" t="s">
        <v>2080</v>
      </c>
      <c r="N79">
        <v>2</v>
      </c>
    </row>
    <row r="80" spans="1:14">
      <c r="A80" s="2" t="s">
        <v>168</v>
      </c>
      <c r="B80" s="3">
        <v>1</v>
      </c>
      <c r="C80" s="3"/>
      <c r="D80" s="3"/>
      <c r="E80" s="3"/>
      <c r="F80" s="3"/>
      <c r="G80" s="3"/>
      <c r="H80" s="3"/>
      <c r="I80" s="3">
        <v>1</v>
      </c>
      <c r="J80" t="s">
        <v>1608</v>
      </c>
      <c r="K80">
        <v>261</v>
      </c>
      <c r="L80" t="s">
        <v>2033</v>
      </c>
      <c r="M80" t="s">
        <v>2081</v>
      </c>
    </row>
    <row r="81" spans="1:14">
      <c r="A81" s="2" t="s">
        <v>170</v>
      </c>
      <c r="B81" s="3">
        <v>1</v>
      </c>
      <c r="C81" s="3"/>
      <c r="D81" s="3"/>
      <c r="E81" s="3"/>
      <c r="F81" s="3"/>
      <c r="G81" s="3"/>
      <c r="H81" s="3"/>
      <c r="I81" s="3">
        <v>1</v>
      </c>
      <c r="J81" t="s">
        <v>1609</v>
      </c>
      <c r="K81">
        <v>256</v>
      </c>
      <c r="L81" t="s">
        <v>2033</v>
      </c>
      <c r="M81" t="s">
        <v>2082</v>
      </c>
    </row>
    <row r="82" spans="1:14">
      <c r="A82" s="6" t="s">
        <v>172</v>
      </c>
      <c r="B82" s="3">
        <v>1</v>
      </c>
      <c r="C82" s="3"/>
      <c r="D82" s="3"/>
      <c r="E82" s="3"/>
      <c r="F82" s="3">
        <v>1</v>
      </c>
      <c r="G82" s="3"/>
      <c r="H82" s="3"/>
      <c r="I82" s="3">
        <v>2</v>
      </c>
      <c r="J82" t="s">
        <v>1610</v>
      </c>
      <c r="K82">
        <v>251</v>
      </c>
      <c r="L82" t="s">
        <v>2034</v>
      </c>
      <c r="M82" t="s">
        <v>2083</v>
      </c>
      <c r="N82">
        <v>2</v>
      </c>
    </row>
    <row r="83" spans="1:14">
      <c r="A83" s="2" t="s">
        <v>174</v>
      </c>
      <c r="B83" s="3">
        <v>1</v>
      </c>
      <c r="C83" s="3"/>
      <c r="D83" s="3"/>
      <c r="E83" s="3"/>
      <c r="F83" s="3"/>
      <c r="G83" s="3"/>
      <c r="H83" s="3"/>
      <c r="I83" s="3">
        <v>1</v>
      </c>
      <c r="J83" t="s">
        <v>1611</v>
      </c>
      <c r="K83">
        <v>250</v>
      </c>
      <c r="L83" t="s">
        <v>2033</v>
      </c>
      <c r="M83" t="s">
        <v>2084</v>
      </c>
    </row>
    <row r="84" spans="1:14">
      <c r="A84" s="2" t="s">
        <v>176</v>
      </c>
      <c r="B84" s="3">
        <v>1</v>
      </c>
      <c r="C84" s="3"/>
      <c r="D84" s="3"/>
      <c r="E84" s="3"/>
      <c r="F84" s="3"/>
      <c r="G84" s="3"/>
      <c r="H84" s="3"/>
      <c r="I84" s="3">
        <v>1</v>
      </c>
      <c r="J84" t="s">
        <v>1595</v>
      </c>
      <c r="K84">
        <v>250</v>
      </c>
      <c r="L84" t="s">
        <v>2033</v>
      </c>
      <c r="M84" t="s">
        <v>2068</v>
      </c>
    </row>
    <row r="85" spans="1:14">
      <c r="A85" s="2" t="s">
        <v>178</v>
      </c>
      <c r="B85" s="3">
        <v>1</v>
      </c>
      <c r="C85" s="3"/>
      <c r="D85" s="3"/>
      <c r="E85" s="3"/>
      <c r="F85" s="3"/>
      <c r="G85" s="3"/>
      <c r="H85" s="3"/>
      <c r="I85" s="3">
        <v>1</v>
      </c>
      <c r="J85" t="s">
        <v>1612</v>
      </c>
      <c r="K85">
        <v>250</v>
      </c>
      <c r="L85" t="s">
        <v>2033</v>
      </c>
      <c r="M85" t="s">
        <v>2085</v>
      </c>
    </row>
    <row r="86" spans="1:14">
      <c r="A86" s="2" t="s">
        <v>180</v>
      </c>
      <c r="B86" s="3">
        <v>1</v>
      </c>
      <c r="C86" s="3"/>
      <c r="D86" s="3"/>
      <c r="E86" s="3"/>
      <c r="F86" s="3"/>
      <c r="G86" s="3"/>
      <c r="H86" s="3"/>
      <c r="I86" s="3">
        <v>1</v>
      </c>
      <c r="J86" t="s">
        <v>1613</v>
      </c>
      <c r="K86">
        <v>249</v>
      </c>
      <c r="L86" t="s">
        <v>2033</v>
      </c>
      <c r="M86" t="s">
        <v>2086</v>
      </c>
    </row>
    <row r="87" spans="1:14">
      <c r="A87" s="2" t="s">
        <v>182</v>
      </c>
      <c r="B87" s="3">
        <v>1</v>
      </c>
      <c r="C87" s="3"/>
      <c r="D87" s="3"/>
      <c r="E87" s="3"/>
      <c r="F87" s="3"/>
      <c r="G87" s="3"/>
      <c r="H87" s="3"/>
      <c r="I87" s="3">
        <v>1</v>
      </c>
      <c r="J87" t="s">
        <v>1583</v>
      </c>
      <c r="K87">
        <v>242</v>
      </c>
      <c r="L87" t="s">
        <v>2033</v>
      </c>
      <c r="M87" t="s">
        <v>2056</v>
      </c>
    </row>
    <row r="88" spans="1:14">
      <c r="A88" s="2" t="s">
        <v>184</v>
      </c>
      <c r="B88" s="3">
        <v>1</v>
      </c>
      <c r="C88" s="3"/>
      <c r="D88" s="3"/>
      <c r="E88" s="3"/>
      <c r="F88" s="3"/>
      <c r="G88" s="3"/>
      <c r="H88" s="3"/>
      <c r="I88" s="3">
        <v>1</v>
      </c>
      <c r="J88" t="s">
        <v>1590</v>
      </c>
      <c r="K88">
        <v>246</v>
      </c>
      <c r="L88" t="s">
        <v>2034</v>
      </c>
      <c r="M88" t="s">
        <v>2063</v>
      </c>
    </row>
    <row r="89" spans="1:14">
      <c r="A89" s="6" t="s">
        <v>186</v>
      </c>
      <c r="B89" s="3">
        <v>1</v>
      </c>
      <c r="C89" s="3"/>
      <c r="D89" s="3"/>
      <c r="E89" s="3"/>
      <c r="F89" s="3">
        <v>1</v>
      </c>
      <c r="G89" s="3"/>
      <c r="H89" s="3"/>
      <c r="I89" s="3">
        <v>2</v>
      </c>
      <c r="J89" t="s">
        <v>1614</v>
      </c>
      <c r="K89">
        <v>271</v>
      </c>
      <c r="L89" t="s">
        <v>2034</v>
      </c>
      <c r="M89" t="s">
        <v>2087</v>
      </c>
      <c r="N89">
        <v>2</v>
      </c>
    </row>
    <row r="90" spans="1:14">
      <c r="A90" s="6" t="s">
        <v>188</v>
      </c>
      <c r="B90" s="3">
        <v>1</v>
      </c>
      <c r="C90" s="3"/>
      <c r="D90" s="3"/>
      <c r="E90" s="3"/>
      <c r="F90" s="3">
        <v>1</v>
      </c>
      <c r="G90" s="3"/>
      <c r="H90" s="3"/>
      <c r="I90" s="3">
        <v>2</v>
      </c>
      <c r="J90" t="s">
        <v>1615</v>
      </c>
      <c r="K90">
        <v>254</v>
      </c>
      <c r="L90" t="s">
        <v>2034</v>
      </c>
      <c r="M90" t="s">
        <v>2088</v>
      </c>
      <c r="N90">
        <v>2</v>
      </c>
    </row>
    <row r="91" spans="1:14">
      <c r="A91" s="2" t="s">
        <v>190</v>
      </c>
      <c r="B91" s="3">
        <v>1</v>
      </c>
      <c r="C91" s="3"/>
      <c r="D91" s="3"/>
      <c r="E91" s="3"/>
      <c r="F91" s="3"/>
      <c r="G91" s="3"/>
      <c r="H91" s="3"/>
      <c r="I91" s="3">
        <v>1</v>
      </c>
      <c r="J91" t="s">
        <v>1616</v>
      </c>
      <c r="K91">
        <v>256</v>
      </c>
      <c r="L91" t="s">
        <v>2033</v>
      </c>
      <c r="M91" t="s">
        <v>2089</v>
      </c>
    </row>
    <row r="92" spans="1:14">
      <c r="A92" s="2" t="s">
        <v>192</v>
      </c>
      <c r="B92" s="3">
        <v>1</v>
      </c>
      <c r="C92" s="3"/>
      <c r="D92" s="3"/>
      <c r="E92" s="3"/>
      <c r="F92" s="3"/>
      <c r="G92" s="3"/>
      <c r="H92" s="3"/>
      <c r="I92" s="3">
        <v>1</v>
      </c>
      <c r="J92" t="s">
        <v>1617</v>
      </c>
      <c r="K92">
        <v>244</v>
      </c>
      <c r="L92" t="s">
        <v>2033</v>
      </c>
      <c r="M92" t="s">
        <v>2090</v>
      </c>
    </row>
    <row r="93" spans="1:14">
      <c r="A93" s="2" t="s">
        <v>194</v>
      </c>
      <c r="B93" s="3">
        <v>1</v>
      </c>
      <c r="C93" s="3"/>
      <c r="D93" s="3"/>
      <c r="E93" s="3"/>
      <c r="F93" s="3"/>
      <c r="G93" s="3"/>
      <c r="H93" s="3"/>
      <c r="I93" s="3">
        <v>1</v>
      </c>
      <c r="J93" t="s">
        <v>1585</v>
      </c>
      <c r="K93">
        <v>244</v>
      </c>
      <c r="L93" t="s">
        <v>2033</v>
      </c>
      <c r="M93" t="s">
        <v>2058</v>
      </c>
    </row>
    <row r="94" spans="1:14">
      <c r="A94" s="4" t="s">
        <v>196</v>
      </c>
      <c r="B94" s="3">
        <v>1</v>
      </c>
      <c r="C94" s="3"/>
      <c r="D94" s="3"/>
      <c r="E94" s="3"/>
      <c r="F94" s="3"/>
      <c r="G94" s="3"/>
      <c r="H94" s="3"/>
      <c r="I94" s="3">
        <v>1</v>
      </c>
      <c r="J94" t="s">
        <v>1618</v>
      </c>
      <c r="K94">
        <v>248</v>
      </c>
      <c r="L94" t="s">
        <v>2034</v>
      </c>
      <c r="M94" t="s">
        <v>2091</v>
      </c>
      <c r="N94">
        <v>1</v>
      </c>
    </row>
    <row r="95" spans="1:14">
      <c r="A95" s="2" t="s">
        <v>198</v>
      </c>
      <c r="B95" s="3">
        <v>1</v>
      </c>
      <c r="C95" s="3"/>
      <c r="D95" s="3"/>
      <c r="E95" s="3"/>
      <c r="F95" s="3"/>
      <c r="G95" s="3"/>
      <c r="H95" s="3"/>
      <c r="I95" s="3">
        <v>1</v>
      </c>
      <c r="J95" t="s">
        <v>1585</v>
      </c>
      <c r="K95">
        <v>244</v>
      </c>
      <c r="L95" t="s">
        <v>2033</v>
      </c>
      <c r="M95" t="s">
        <v>2058</v>
      </c>
    </row>
    <row r="96" spans="1:14">
      <c r="A96" s="6" t="s">
        <v>200</v>
      </c>
      <c r="B96" s="3">
        <v>1</v>
      </c>
      <c r="C96" s="3"/>
      <c r="D96" s="3"/>
      <c r="E96" s="3"/>
      <c r="F96" s="3">
        <v>1</v>
      </c>
      <c r="G96" s="3"/>
      <c r="H96" s="3"/>
      <c r="I96" s="3">
        <v>2</v>
      </c>
      <c r="J96" t="s">
        <v>1619</v>
      </c>
      <c r="K96">
        <v>263</v>
      </c>
      <c r="L96" t="s">
        <v>2034</v>
      </c>
      <c r="M96" t="s">
        <v>2092</v>
      </c>
      <c r="N96">
        <v>2</v>
      </c>
    </row>
    <row r="97" spans="1:14">
      <c r="A97" s="2" t="s">
        <v>202</v>
      </c>
      <c r="B97" s="3">
        <v>1</v>
      </c>
      <c r="C97" s="3"/>
      <c r="D97" s="3"/>
      <c r="E97" s="3"/>
      <c r="F97" s="3"/>
      <c r="G97" s="3"/>
      <c r="H97" s="3"/>
      <c r="I97" s="3">
        <v>1</v>
      </c>
      <c r="J97" t="s">
        <v>1620</v>
      </c>
      <c r="K97">
        <v>244</v>
      </c>
      <c r="L97" t="s">
        <v>2033</v>
      </c>
      <c r="M97" t="s">
        <v>2093</v>
      </c>
    </row>
    <row r="98" spans="1:14">
      <c r="A98" s="6" t="s">
        <v>204</v>
      </c>
      <c r="B98" s="3">
        <v>1</v>
      </c>
      <c r="C98" s="3"/>
      <c r="D98" s="3"/>
      <c r="E98" s="3"/>
      <c r="F98" s="3">
        <v>1</v>
      </c>
      <c r="G98" s="3"/>
      <c r="H98" s="3"/>
      <c r="I98" s="3">
        <v>2</v>
      </c>
      <c r="J98" t="s">
        <v>1621</v>
      </c>
      <c r="K98">
        <v>213</v>
      </c>
      <c r="L98" t="s">
        <v>2034</v>
      </c>
      <c r="M98" t="s">
        <v>2094</v>
      </c>
      <c r="N98">
        <v>2</v>
      </c>
    </row>
    <row r="99" spans="1:14">
      <c r="A99" s="2" t="s">
        <v>206</v>
      </c>
      <c r="B99" s="3">
        <v>1</v>
      </c>
      <c r="C99" s="3"/>
      <c r="D99" s="3"/>
      <c r="E99" s="3"/>
      <c r="F99" s="3"/>
      <c r="G99" s="3"/>
      <c r="H99" s="3"/>
      <c r="I99" s="3">
        <v>1</v>
      </c>
      <c r="J99" t="s">
        <v>1616</v>
      </c>
      <c r="K99">
        <v>261</v>
      </c>
      <c r="L99" t="s">
        <v>2033</v>
      </c>
      <c r="M99" t="s">
        <v>2089</v>
      </c>
    </row>
    <row r="100" spans="1:14">
      <c r="A100" s="2" t="s">
        <v>208</v>
      </c>
      <c r="B100" s="3">
        <v>1</v>
      </c>
      <c r="C100" s="3"/>
      <c r="D100" s="3"/>
      <c r="E100" s="3"/>
      <c r="F100" s="3"/>
      <c r="G100" s="3"/>
      <c r="H100" s="3"/>
      <c r="I100" s="3">
        <v>1</v>
      </c>
      <c r="J100" t="s">
        <v>1567</v>
      </c>
      <c r="K100">
        <v>256</v>
      </c>
      <c r="L100" t="s">
        <v>2033</v>
      </c>
      <c r="M100" t="s">
        <v>2040</v>
      </c>
    </row>
    <row r="101" spans="1:14">
      <c r="A101" s="4" t="s">
        <v>210</v>
      </c>
      <c r="B101" s="3">
        <v>1</v>
      </c>
      <c r="C101" s="3"/>
      <c r="D101" s="3"/>
      <c r="E101" s="3"/>
      <c r="F101" s="3"/>
      <c r="G101" s="3"/>
      <c r="H101" s="3"/>
      <c r="I101" s="3">
        <v>1</v>
      </c>
      <c r="J101" t="s">
        <v>1567</v>
      </c>
      <c r="K101">
        <v>256</v>
      </c>
      <c r="L101" t="s">
        <v>2033</v>
      </c>
      <c r="M101" t="s">
        <v>2040</v>
      </c>
      <c r="N101">
        <v>1</v>
      </c>
    </row>
    <row r="102" spans="1:14">
      <c r="A102" s="2" t="s">
        <v>212</v>
      </c>
      <c r="B102" s="3">
        <v>1</v>
      </c>
      <c r="C102" s="3"/>
      <c r="D102" s="3"/>
      <c r="E102" s="3"/>
      <c r="F102" s="3"/>
      <c r="G102" s="3"/>
      <c r="H102" s="3"/>
      <c r="I102" s="3">
        <v>1</v>
      </c>
      <c r="J102" t="s">
        <v>1622</v>
      </c>
      <c r="K102">
        <v>247</v>
      </c>
      <c r="L102" t="s">
        <v>2035</v>
      </c>
      <c r="M102" t="s">
        <v>2095</v>
      </c>
    </row>
    <row r="103" spans="1:14">
      <c r="A103" s="2" t="s">
        <v>214</v>
      </c>
      <c r="B103" s="3">
        <v>1</v>
      </c>
      <c r="C103" s="3"/>
      <c r="D103" s="3"/>
      <c r="E103" s="3"/>
      <c r="F103" s="3"/>
      <c r="G103" s="3"/>
      <c r="H103" s="3"/>
      <c r="I103" s="3">
        <v>1</v>
      </c>
      <c r="J103" t="s">
        <v>1623</v>
      </c>
      <c r="K103">
        <v>248</v>
      </c>
      <c r="L103" t="s">
        <v>2033</v>
      </c>
      <c r="M103" t="s">
        <v>2096</v>
      </c>
    </row>
    <row r="104" spans="1:14">
      <c r="A104" s="2" t="s">
        <v>216</v>
      </c>
      <c r="B104" s="3">
        <v>1</v>
      </c>
      <c r="C104" s="3"/>
      <c r="D104" s="3"/>
      <c r="E104" s="3"/>
      <c r="F104" s="3"/>
      <c r="G104" s="3"/>
      <c r="H104" s="3"/>
      <c r="I104" s="3">
        <v>1</v>
      </c>
      <c r="J104" t="s">
        <v>1576</v>
      </c>
      <c r="K104">
        <v>247</v>
      </c>
      <c r="L104" t="s">
        <v>2033</v>
      </c>
      <c r="M104" t="s">
        <v>2049</v>
      </c>
    </row>
    <row r="105" spans="1:14">
      <c r="A105" s="2" t="s">
        <v>218</v>
      </c>
      <c r="B105" s="3">
        <v>1</v>
      </c>
      <c r="C105" s="3"/>
      <c r="D105" s="3"/>
      <c r="E105" s="3"/>
      <c r="F105" s="3"/>
      <c r="G105" s="3"/>
      <c r="H105" s="3"/>
      <c r="I105" s="3">
        <v>1</v>
      </c>
      <c r="J105" t="s">
        <v>1624</v>
      </c>
      <c r="K105">
        <v>247</v>
      </c>
      <c r="L105" t="s">
        <v>2033</v>
      </c>
      <c r="M105" t="s">
        <v>2097</v>
      </c>
    </row>
    <row r="106" spans="1:14">
      <c r="A106" s="2" t="s">
        <v>220</v>
      </c>
      <c r="B106" s="3">
        <v>1</v>
      </c>
      <c r="C106" s="3"/>
      <c r="D106" s="3"/>
      <c r="E106" s="3"/>
      <c r="F106" s="3"/>
      <c r="G106" s="3"/>
      <c r="H106" s="3"/>
      <c r="I106" s="3">
        <v>1</v>
      </c>
      <c r="J106" t="s">
        <v>1625</v>
      </c>
      <c r="K106">
        <v>242</v>
      </c>
      <c r="L106" t="s">
        <v>2033</v>
      </c>
      <c r="M106" t="s">
        <v>2098</v>
      </c>
    </row>
    <row r="107" spans="1:14">
      <c r="A107" s="2" t="s">
        <v>222</v>
      </c>
      <c r="B107" s="3">
        <v>1</v>
      </c>
      <c r="C107" s="3"/>
      <c r="D107" s="3"/>
      <c r="E107" s="3"/>
      <c r="F107" s="3"/>
      <c r="G107" s="3"/>
      <c r="H107" s="3"/>
      <c r="I107" s="3">
        <v>1</v>
      </c>
      <c r="J107" t="s">
        <v>1597</v>
      </c>
      <c r="K107">
        <v>242</v>
      </c>
      <c r="L107" t="s">
        <v>2033</v>
      </c>
      <c r="M107" t="s">
        <v>2070</v>
      </c>
    </row>
    <row r="108" spans="1:14">
      <c r="A108" s="2" t="s">
        <v>224</v>
      </c>
      <c r="B108" s="3">
        <v>1</v>
      </c>
      <c r="C108" s="3"/>
      <c r="D108" s="3"/>
      <c r="E108" s="3"/>
      <c r="F108" s="3"/>
      <c r="G108" s="3"/>
      <c r="H108" s="3"/>
      <c r="I108" s="3">
        <v>1</v>
      </c>
      <c r="J108" t="s">
        <v>1563</v>
      </c>
      <c r="K108">
        <v>242</v>
      </c>
      <c r="L108" t="s">
        <v>2033</v>
      </c>
      <c r="M108" t="s">
        <v>2036</v>
      </c>
    </row>
    <row r="109" spans="1:14">
      <c r="A109" s="2" t="s">
        <v>226</v>
      </c>
      <c r="B109" s="3">
        <v>1</v>
      </c>
      <c r="C109" s="3"/>
      <c r="D109" s="3"/>
      <c r="E109" s="3"/>
      <c r="F109" s="3"/>
      <c r="G109" s="3"/>
      <c r="H109" s="3"/>
      <c r="I109" s="3">
        <v>1</v>
      </c>
      <c r="J109" t="s">
        <v>1626</v>
      </c>
      <c r="K109">
        <v>231</v>
      </c>
      <c r="L109" t="s">
        <v>2033</v>
      </c>
      <c r="M109" t="s">
        <v>2099</v>
      </c>
    </row>
    <row r="110" spans="1:14">
      <c r="A110" s="2" t="s">
        <v>228</v>
      </c>
      <c r="B110" s="3">
        <v>1</v>
      </c>
      <c r="C110" s="3"/>
      <c r="D110" s="3"/>
      <c r="E110" s="3"/>
      <c r="F110" s="3"/>
      <c r="G110" s="3"/>
      <c r="H110" s="3"/>
      <c r="I110" s="3">
        <v>1</v>
      </c>
      <c r="J110" t="s">
        <v>1627</v>
      </c>
      <c r="K110">
        <v>246</v>
      </c>
      <c r="L110" t="s">
        <v>2034</v>
      </c>
      <c r="M110" t="s">
        <v>2100</v>
      </c>
    </row>
    <row r="111" spans="1:14">
      <c r="A111" s="2" t="s">
        <v>230</v>
      </c>
      <c r="B111" s="3">
        <v>1</v>
      </c>
      <c r="C111" s="3"/>
      <c r="D111" s="3"/>
      <c r="E111" s="3"/>
      <c r="F111" s="3"/>
      <c r="G111" s="3"/>
      <c r="H111" s="3"/>
      <c r="I111" s="3">
        <v>1</v>
      </c>
      <c r="J111" t="s">
        <v>1627</v>
      </c>
      <c r="K111">
        <v>119</v>
      </c>
      <c r="L111" t="s">
        <v>2034</v>
      </c>
      <c r="M111" t="s">
        <v>2100</v>
      </c>
    </row>
    <row r="112" spans="1:14">
      <c r="A112" s="2" t="s">
        <v>232</v>
      </c>
      <c r="B112" s="3">
        <v>1</v>
      </c>
      <c r="C112" s="3"/>
      <c r="D112" s="3"/>
      <c r="E112" s="3"/>
      <c r="F112" s="3"/>
      <c r="G112" s="3"/>
      <c r="H112" s="3"/>
      <c r="I112" s="3">
        <v>1</v>
      </c>
      <c r="J112" t="s">
        <v>1628</v>
      </c>
      <c r="K112">
        <v>246</v>
      </c>
      <c r="L112" t="s">
        <v>2034</v>
      </c>
      <c r="M112" t="s">
        <v>2101</v>
      </c>
    </row>
    <row r="113" spans="1:14">
      <c r="A113" s="2" t="s">
        <v>234</v>
      </c>
      <c r="B113" s="3">
        <v>1</v>
      </c>
      <c r="C113" s="3"/>
      <c r="D113" s="3"/>
      <c r="E113" s="3"/>
      <c r="F113" s="3"/>
      <c r="G113" s="3"/>
      <c r="H113" s="3"/>
      <c r="I113" s="3">
        <v>1</v>
      </c>
      <c r="J113" t="s">
        <v>1628</v>
      </c>
      <c r="K113">
        <v>248</v>
      </c>
      <c r="L113" t="s">
        <v>2034</v>
      </c>
      <c r="M113" t="s">
        <v>2101</v>
      </c>
    </row>
    <row r="114" spans="1:14">
      <c r="A114" s="2" t="s">
        <v>236</v>
      </c>
      <c r="B114" s="3">
        <v>1</v>
      </c>
      <c r="C114" s="3"/>
      <c r="D114" s="3"/>
      <c r="E114" s="3"/>
      <c r="F114" s="3"/>
      <c r="G114" s="3"/>
      <c r="H114" s="3"/>
      <c r="I114" s="3">
        <v>1</v>
      </c>
      <c r="J114" t="s">
        <v>1616</v>
      </c>
      <c r="K114">
        <v>257</v>
      </c>
      <c r="L114" t="s">
        <v>2033</v>
      </c>
      <c r="M114" t="s">
        <v>2089</v>
      </c>
    </row>
    <row r="115" spans="1:14">
      <c r="A115" s="2" t="s">
        <v>238</v>
      </c>
      <c r="B115" s="3">
        <v>1</v>
      </c>
      <c r="C115" s="3"/>
      <c r="D115" s="3"/>
      <c r="E115" s="3"/>
      <c r="F115" s="3"/>
      <c r="G115" s="3"/>
      <c r="H115" s="3"/>
      <c r="I115" s="3">
        <v>1</v>
      </c>
      <c r="J115" t="s">
        <v>1616</v>
      </c>
      <c r="K115">
        <v>245</v>
      </c>
      <c r="L115" t="s">
        <v>2033</v>
      </c>
      <c r="M115" t="s">
        <v>2089</v>
      </c>
    </row>
    <row r="116" spans="1:14">
      <c r="A116" s="2" t="s">
        <v>240</v>
      </c>
      <c r="B116" s="3">
        <v>1</v>
      </c>
      <c r="C116" s="3"/>
      <c r="D116" s="3"/>
      <c r="E116" s="3"/>
      <c r="F116" s="3"/>
      <c r="G116" s="3"/>
      <c r="H116" s="3"/>
      <c r="I116" s="3">
        <v>1</v>
      </c>
      <c r="J116" t="s">
        <v>1629</v>
      </c>
      <c r="K116">
        <v>246</v>
      </c>
      <c r="L116" t="s">
        <v>2033</v>
      </c>
      <c r="M116" t="s">
        <v>2102</v>
      </c>
    </row>
    <row r="117" spans="1:14">
      <c r="A117" s="6" t="s">
        <v>242</v>
      </c>
      <c r="B117" s="3">
        <v>1</v>
      </c>
      <c r="C117" s="3"/>
      <c r="D117" s="3"/>
      <c r="E117" s="3"/>
      <c r="F117" s="3">
        <v>1</v>
      </c>
      <c r="G117" s="3"/>
      <c r="H117" s="3"/>
      <c r="I117" s="3">
        <v>2</v>
      </c>
      <c r="J117" t="s">
        <v>1630</v>
      </c>
      <c r="K117">
        <v>266</v>
      </c>
      <c r="L117" t="s">
        <v>2034</v>
      </c>
      <c r="M117" t="s">
        <v>2103</v>
      </c>
      <c r="N117">
        <v>2</v>
      </c>
    </row>
    <row r="118" spans="1:14">
      <c r="A118" s="2" t="s">
        <v>244</v>
      </c>
      <c r="B118" s="3">
        <v>1</v>
      </c>
      <c r="C118" s="3"/>
      <c r="D118" s="3"/>
      <c r="E118" s="3"/>
      <c r="F118" s="3"/>
      <c r="G118" s="3"/>
      <c r="H118" s="3"/>
      <c r="I118" s="3">
        <v>1</v>
      </c>
      <c r="J118" t="s">
        <v>1567</v>
      </c>
      <c r="K118">
        <v>256</v>
      </c>
      <c r="L118" t="s">
        <v>2033</v>
      </c>
      <c r="M118" t="s">
        <v>2040</v>
      </c>
    </row>
    <row r="119" spans="1:14">
      <c r="A119" s="2" t="s">
        <v>246</v>
      </c>
      <c r="B119" s="3">
        <v>1</v>
      </c>
      <c r="C119" s="3"/>
      <c r="D119" s="3"/>
      <c r="E119" s="3"/>
      <c r="F119" s="3"/>
      <c r="G119" s="3"/>
      <c r="H119" s="3"/>
      <c r="I119" s="3">
        <v>1</v>
      </c>
      <c r="J119" t="s">
        <v>1631</v>
      </c>
      <c r="K119">
        <v>245</v>
      </c>
      <c r="L119" t="s">
        <v>2033</v>
      </c>
      <c r="M119" t="s">
        <v>2104</v>
      </c>
    </row>
    <row r="120" spans="1:14">
      <c r="A120" s="2" t="s">
        <v>248</v>
      </c>
      <c r="B120" s="3">
        <v>1</v>
      </c>
      <c r="C120" s="3"/>
      <c r="D120" s="3"/>
      <c r="E120" s="3"/>
      <c r="F120" s="3"/>
      <c r="G120" s="3"/>
      <c r="H120" s="3"/>
      <c r="I120" s="3">
        <v>1</v>
      </c>
      <c r="J120" t="s">
        <v>1632</v>
      </c>
      <c r="K120">
        <v>61</v>
      </c>
      <c r="L120" t="s">
        <v>2033</v>
      </c>
      <c r="M120" t="s">
        <v>2105</v>
      </c>
    </row>
    <row r="121" spans="1:14">
      <c r="A121" s="2" t="s">
        <v>250</v>
      </c>
      <c r="B121" s="3">
        <v>1</v>
      </c>
      <c r="C121" s="3"/>
      <c r="D121" s="3"/>
      <c r="E121" s="3"/>
      <c r="F121" s="3"/>
      <c r="G121" s="3"/>
      <c r="H121" s="3"/>
      <c r="I121" s="3">
        <v>1</v>
      </c>
      <c r="J121" t="s">
        <v>1570</v>
      </c>
      <c r="K121">
        <v>78</v>
      </c>
      <c r="L121" t="s">
        <v>2033</v>
      </c>
      <c r="M121" t="s">
        <v>2043</v>
      </c>
    </row>
    <row r="122" spans="1:14">
      <c r="A122" s="2" t="s">
        <v>252</v>
      </c>
      <c r="B122" s="3">
        <v>1</v>
      </c>
      <c r="C122" s="3"/>
      <c r="D122" s="3"/>
      <c r="E122" s="3"/>
      <c r="F122" s="3"/>
      <c r="G122" s="3"/>
      <c r="H122" s="3"/>
      <c r="I122" s="3">
        <v>1</v>
      </c>
      <c r="J122" t="s">
        <v>1570</v>
      </c>
      <c r="K122">
        <v>166</v>
      </c>
      <c r="L122" t="s">
        <v>2033</v>
      </c>
      <c r="M122" t="s">
        <v>2043</v>
      </c>
    </row>
    <row r="123" spans="1:14">
      <c r="A123" s="2" t="s">
        <v>254</v>
      </c>
      <c r="B123" s="3">
        <v>1</v>
      </c>
      <c r="C123" s="3"/>
      <c r="D123" s="3"/>
      <c r="E123" s="3"/>
      <c r="F123" s="3"/>
      <c r="G123" s="3"/>
      <c r="H123" s="3"/>
      <c r="I123" s="3">
        <v>1</v>
      </c>
      <c r="J123" t="s">
        <v>1567</v>
      </c>
      <c r="K123">
        <v>253</v>
      </c>
      <c r="L123" t="s">
        <v>2033</v>
      </c>
      <c r="M123" t="s">
        <v>2040</v>
      </c>
    </row>
    <row r="124" spans="1:14">
      <c r="A124" s="2" t="s">
        <v>256</v>
      </c>
      <c r="B124" s="3">
        <v>1</v>
      </c>
      <c r="C124" s="3"/>
      <c r="D124" s="3"/>
      <c r="E124" s="3"/>
      <c r="F124" s="3"/>
      <c r="G124" s="3"/>
      <c r="H124" s="3"/>
      <c r="I124" s="3">
        <v>1</v>
      </c>
      <c r="J124" t="s">
        <v>1567</v>
      </c>
      <c r="K124">
        <v>250</v>
      </c>
      <c r="L124" t="s">
        <v>2033</v>
      </c>
      <c r="M124" t="s">
        <v>2040</v>
      </c>
    </row>
    <row r="125" spans="1:14">
      <c r="A125" s="2" t="s">
        <v>258</v>
      </c>
      <c r="B125" s="3">
        <v>1</v>
      </c>
      <c r="C125" s="3"/>
      <c r="D125" s="3"/>
      <c r="E125" s="3"/>
      <c r="F125" s="3"/>
      <c r="G125" s="3"/>
      <c r="H125" s="3"/>
      <c r="I125" s="3">
        <v>1</v>
      </c>
      <c r="J125" t="s">
        <v>1567</v>
      </c>
      <c r="K125">
        <v>256</v>
      </c>
      <c r="L125" t="s">
        <v>2033</v>
      </c>
      <c r="M125" t="s">
        <v>2040</v>
      </c>
    </row>
    <row r="126" spans="1:14">
      <c r="A126" s="2" t="s">
        <v>260</v>
      </c>
      <c r="B126" s="3">
        <v>1</v>
      </c>
      <c r="C126" s="3"/>
      <c r="D126" s="3"/>
      <c r="E126" s="3"/>
      <c r="F126" s="3"/>
      <c r="G126" s="3"/>
      <c r="H126" s="3"/>
      <c r="I126" s="3">
        <v>1</v>
      </c>
      <c r="J126" t="s">
        <v>1633</v>
      </c>
      <c r="K126">
        <v>256</v>
      </c>
      <c r="L126" t="s">
        <v>2033</v>
      </c>
      <c r="M126" t="s">
        <v>2106</v>
      </c>
    </row>
    <row r="127" spans="1:14">
      <c r="A127" s="2" t="s">
        <v>262</v>
      </c>
      <c r="B127" s="3">
        <v>1</v>
      </c>
      <c r="C127" s="3"/>
      <c r="D127" s="3"/>
      <c r="E127" s="3"/>
      <c r="F127" s="3"/>
      <c r="G127" s="3"/>
      <c r="H127" s="3"/>
      <c r="I127" s="3">
        <v>1</v>
      </c>
      <c r="J127" t="s">
        <v>1616</v>
      </c>
      <c r="K127">
        <v>253</v>
      </c>
      <c r="L127" t="s">
        <v>2033</v>
      </c>
      <c r="M127" t="s">
        <v>2089</v>
      </c>
    </row>
    <row r="128" spans="1:14">
      <c r="A128" s="2" t="s">
        <v>264</v>
      </c>
      <c r="B128" s="3">
        <v>1</v>
      </c>
      <c r="C128" s="3"/>
      <c r="D128" s="3"/>
      <c r="E128" s="3"/>
      <c r="F128" s="3"/>
      <c r="G128" s="3"/>
      <c r="H128" s="3"/>
      <c r="I128" s="3">
        <v>1</v>
      </c>
      <c r="J128" t="s">
        <v>1567</v>
      </c>
      <c r="K128">
        <v>257</v>
      </c>
      <c r="L128" t="s">
        <v>2033</v>
      </c>
      <c r="M128" t="s">
        <v>2040</v>
      </c>
    </row>
    <row r="129" spans="1:14">
      <c r="A129" s="2" t="s">
        <v>266</v>
      </c>
      <c r="B129" s="3">
        <v>1</v>
      </c>
      <c r="C129" s="3"/>
      <c r="D129" s="3"/>
      <c r="E129" s="3"/>
      <c r="F129" s="3"/>
      <c r="G129" s="3"/>
      <c r="H129" s="3"/>
      <c r="I129" s="3">
        <v>1</v>
      </c>
      <c r="J129" t="s">
        <v>1629</v>
      </c>
      <c r="K129">
        <v>246</v>
      </c>
      <c r="L129" t="s">
        <v>2033</v>
      </c>
      <c r="M129" t="s">
        <v>2102</v>
      </c>
    </row>
    <row r="130" spans="1:14">
      <c r="A130" s="2" t="s">
        <v>268</v>
      </c>
      <c r="B130" s="3">
        <v>1</v>
      </c>
      <c r="C130" s="3"/>
      <c r="D130" s="3"/>
      <c r="E130" s="3"/>
      <c r="F130" s="3"/>
      <c r="G130" s="3"/>
      <c r="H130" s="3"/>
      <c r="I130" s="3">
        <v>1</v>
      </c>
      <c r="J130" t="s">
        <v>1629</v>
      </c>
      <c r="K130">
        <v>246</v>
      </c>
      <c r="L130" t="s">
        <v>2033</v>
      </c>
      <c r="M130" t="s">
        <v>2102</v>
      </c>
    </row>
    <row r="131" spans="1:14">
      <c r="A131" s="2" t="s">
        <v>270</v>
      </c>
      <c r="B131" s="3">
        <v>1</v>
      </c>
      <c r="C131" s="3"/>
      <c r="D131" s="3"/>
      <c r="E131" s="3"/>
      <c r="F131" s="3"/>
      <c r="G131" s="3"/>
      <c r="H131" s="3"/>
      <c r="I131" s="3">
        <v>1</v>
      </c>
      <c r="J131" t="s">
        <v>1634</v>
      </c>
      <c r="K131">
        <v>244</v>
      </c>
      <c r="L131" t="s">
        <v>2033</v>
      </c>
      <c r="M131" t="s">
        <v>2107</v>
      </c>
    </row>
    <row r="132" spans="1:14">
      <c r="A132" s="2" t="s">
        <v>272</v>
      </c>
      <c r="B132" s="3">
        <v>1</v>
      </c>
      <c r="C132" s="3"/>
      <c r="D132" s="3"/>
      <c r="E132" s="3"/>
      <c r="F132" s="3"/>
      <c r="G132" s="3"/>
      <c r="H132" s="3"/>
      <c r="I132" s="3">
        <v>1</v>
      </c>
      <c r="J132" t="s">
        <v>1635</v>
      </c>
      <c r="K132">
        <v>243</v>
      </c>
      <c r="L132" t="s">
        <v>2033</v>
      </c>
      <c r="M132" t="s">
        <v>2108</v>
      </c>
    </row>
    <row r="133" spans="1:14">
      <c r="A133" s="2" t="s">
        <v>274</v>
      </c>
      <c r="B133" s="3">
        <v>1</v>
      </c>
      <c r="C133" s="3"/>
      <c r="D133" s="3"/>
      <c r="E133" s="3"/>
      <c r="F133" s="3"/>
      <c r="G133" s="3"/>
      <c r="H133" s="3"/>
      <c r="I133" s="3">
        <v>1</v>
      </c>
      <c r="J133" t="s">
        <v>1636</v>
      </c>
      <c r="K133">
        <v>245</v>
      </c>
      <c r="L133" t="s">
        <v>2033</v>
      </c>
      <c r="M133" t="s">
        <v>2109</v>
      </c>
    </row>
    <row r="134" spans="1:14">
      <c r="A134" s="2" t="s">
        <v>276</v>
      </c>
      <c r="B134" s="3">
        <v>1</v>
      </c>
      <c r="C134" s="3"/>
      <c r="D134" s="3"/>
      <c r="E134" s="3"/>
      <c r="F134" s="3"/>
      <c r="G134" s="3"/>
      <c r="H134" s="3"/>
      <c r="I134" s="3">
        <v>1</v>
      </c>
      <c r="J134" t="s">
        <v>1637</v>
      </c>
      <c r="K134">
        <v>245</v>
      </c>
      <c r="L134" t="s">
        <v>2033</v>
      </c>
      <c r="M134" t="s">
        <v>2110</v>
      </c>
    </row>
    <row r="135" spans="1:14">
      <c r="A135" s="2" t="s">
        <v>278</v>
      </c>
      <c r="B135" s="3">
        <v>1</v>
      </c>
      <c r="C135" s="3"/>
      <c r="D135" s="3"/>
      <c r="E135" s="3"/>
      <c r="F135" s="3"/>
      <c r="G135" s="3"/>
      <c r="H135" s="3"/>
      <c r="I135" s="3">
        <v>1</v>
      </c>
      <c r="J135" t="s">
        <v>1638</v>
      </c>
      <c r="K135">
        <v>245</v>
      </c>
      <c r="L135" t="s">
        <v>2033</v>
      </c>
      <c r="M135" t="s">
        <v>2111</v>
      </c>
    </row>
    <row r="136" spans="1:14">
      <c r="A136" s="2" t="s">
        <v>280</v>
      </c>
      <c r="B136" s="3">
        <v>1</v>
      </c>
      <c r="C136" s="3"/>
      <c r="D136" s="3"/>
      <c r="E136" s="3"/>
      <c r="F136" s="3"/>
      <c r="G136" s="3"/>
      <c r="H136" s="3"/>
      <c r="I136" s="3">
        <v>1</v>
      </c>
      <c r="J136" t="s">
        <v>1639</v>
      </c>
      <c r="K136">
        <v>245</v>
      </c>
      <c r="L136" t="s">
        <v>2033</v>
      </c>
      <c r="M136" t="s">
        <v>2112</v>
      </c>
    </row>
    <row r="137" spans="1:14">
      <c r="A137" s="6" t="s">
        <v>282</v>
      </c>
      <c r="B137" s="3">
        <v>1</v>
      </c>
      <c r="C137" s="3"/>
      <c r="D137" s="3"/>
      <c r="E137" s="3"/>
      <c r="F137" s="3">
        <v>1</v>
      </c>
      <c r="G137" s="3"/>
      <c r="H137" s="3"/>
      <c r="I137" s="3">
        <v>2</v>
      </c>
      <c r="J137" t="s">
        <v>1640</v>
      </c>
      <c r="K137">
        <v>252</v>
      </c>
      <c r="L137" t="s">
        <v>2034</v>
      </c>
      <c r="M137" t="s">
        <v>2113</v>
      </c>
      <c r="N137">
        <v>2</v>
      </c>
    </row>
    <row r="138" spans="1:14">
      <c r="A138" s="2" t="s">
        <v>284</v>
      </c>
      <c r="B138" s="3">
        <v>1</v>
      </c>
      <c r="C138" s="3"/>
      <c r="D138" s="3"/>
      <c r="E138" s="3"/>
      <c r="F138" s="3"/>
      <c r="G138" s="3"/>
      <c r="H138" s="3"/>
      <c r="I138" s="3">
        <v>1</v>
      </c>
      <c r="J138" t="s">
        <v>1641</v>
      </c>
      <c r="K138">
        <v>62</v>
      </c>
      <c r="L138" t="s">
        <v>2033</v>
      </c>
      <c r="M138" t="s">
        <v>2114</v>
      </c>
    </row>
    <row r="139" spans="1:14">
      <c r="A139" s="2" t="s">
        <v>286</v>
      </c>
      <c r="B139" s="3">
        <v>1</v>
      </c>
      <c r="C139" s="3"/>
      <c r="D139" s="3"/>
      <c r="E139" s="3"/>
      <c r="F139" s="3"/>
      <c r="G139" s="3"/>
      <c r="H139" s="3"/>
      <c r="I139" s="3">
        <v>1</v>
      </c>
      <c r="J139" t="s">
        <v>1641</v>
      </c>
      <c r="K139">
        <v>156</v>
      </c>
      <c r="L139" t="s">
        <v>2033</v>
      </c>
      <c r="M139" t="s">
        <v>2114</v>
      </c>
    </row>
    <row r="140" spans="1:14">
      <c r="A140" s="2" t="s">
        <v>288</v>
      </c>
      <c r="B140" s="3">
        <v>1</v>
      </c>
      <c r="C140" s="3"/>
      <c r="D140" s="3"/>
      <c r="E140" s="3"/>
      <c r="F140" s="3"/>
      <c r="G140" s="3"/>
      <c r="H140" s="3"/>
      <c r="I140" s="3">
        <v>1</v>
      </c>
      <c r="J140" t="s">
        <v>1642</v>
      </c>
      <c r="K140">
        <v>253</v>
      </c>
      <c r="L140" t="s">
        <v>2033</v>
      </c>
      <c r="M140" t="s">
        <v>2115</v>
      </c>
    </row>
    <row r="141" spans="1:14">
      <c r="A141" s="2" t="s">
        <v>290</v>
      </c>
      <c r="B141" s="3">
        <v>1</v>
      </c>
      <c r="C141" s="3"/>
      <c r="D141" s="3"/>
      <c r="E141" s="3"/>
      <c r="F141" s="3"/>
      <c r="G141" s="3"/>
      <c r="H141" s="3"/>
      <c r="I141" s="3">
        <v>1</v>
      </c>
      <c r="J141" t="s">
        <v>1642</v>
      </c>
      <c r="K141">
        <v>253</v>
      </c>
      <c r="L141" t="s">
        <v>2033</v>
      </c>
      <c r="M141" t="s">
        <v>2115</v>
      </c>
    </row>
    <row r="142" spans="1:14">
      <c r="A142" s="2" t="s">
        <v>292</v>
      </c>
      <c r="B142" s="3">
        <v>1</v>
      </c>
      <c r="C142" s="3"/>
      <c r="D142" s="3"/>
      <c r="E142" s="3"/>
      <c r="F142" s="3"/>
      <c r="G142" s="3"/>
      <c r="H142" s="3"/>
      <c r="I142" s="3">
        <v>1</v>
      </c>
      <c r="J142" t="s">
        <v>1567</v>
      </c>
      <c r="K142">
        <v>256</v>
      </c>
      <c r="L142" t="s">
        <v>2033</v>
      </c>
      <c r="M142" t="s">
        <v>2040</v>
      </c>
    </row>
    <row r="143" spans="1:14">
      <c r="A143" s="2" t="s">
        <v>294</v>
      </c>
      <c r="B143" s="3">
        <v>1</v>
      </c>
      <c r="C143" s="3"/>
      <c r="D143" s="3"/>
      <c r="E143" s="3"/>
      <c r="F143" s="3"/>
      <c r="G143" s="3"/>
      <c r="H143" s="3"/>
      <c r="I143" s="3">
        <v>1</v>
      </c>
      <c r="J143" t="s">
        <v>1567</v>
      </c>
      <c r="K143">
        <v>257</v>
      </c>
      <c r="L143" t="s">
        <v>2033</v>
      </c>
      <c r="M143" t="s">
        <v>2040</v>
      </c>
    </row>
    <row r="144" spans="1:14">
      <c r="A144" s="2" t="s">
        <v>296</v>
      </c>
      <c r="B144" s="3">
        <v>1</v>
      </c>
      <c r="C144" s="3"/>
      <c r="D144" s="3"/>
      <c r="E144" s="3"/>
      <c r="F144" s="3"/>
      <c r="G144" s="3"/>
      <c r="H144" s="3"/>
      <c r="I144" s="3">
        <v>1</v>
      </c>
      <c r="J144" t="s">
        <v>1643</v>
      </c>
      <c r="K144">
        <v>244</v>
      </c>
      <c r="L144" t="s">
        <v>2033</v>
      </c>
      <c r="M144" t="s">
        <v>2116</v>
      </c>
    </row>
    <row r="145" spans="1:13">
      <c r="A145" s="2" t="s">
        <v>298</v>
      </c>
      <c r="B145" s="3">
        <v>1</v>
      </c>
      <c r="C145" s="3"/>
      <c r="D145" s="3"/>
      <c r="E145" s="3"/>
      <c r="F145" s="3"/>
      <c r="G145" s="3"/>
      <c r="H145" s="3"/>
      <c r="I145" s="3">
        <v>1</v>
      </c>
      <c r="J145" t="s">
        <v>1629</v>
      </c>
      <c r="K145">
        <v>246</v>
      </c>
      <c r="L145" t="s">
        <v>2033</v>
      </c>
      <c r="M145" t="s">
        <v>2102</v>
      </c>
    </row>
    <row r="146" spans="1:13">
      <c r="A146" s="2" t="s">
        <v>300</v>
      </c>
      <c r="B146" s="3">
        <v>1</v>
      </c>
      <c r="C146" s="3"/>
      <c r="D146" s="3"/>
      <c r="E146" s="3"/>
      <c r="F146" s="3"/>
      <c r="G146" s="3"/>
      <c r="H146" s="3"/>
      <c r="I146" s="3">
        <v>1</v>
      </c>
      <c r="J146" t="s">
        <v>1629</v>
      </c>
      <c r="K146">
        <v>246</v>
      </c>
      <c r="L146" t="s">
        <v>2033</v>
      </c>
      <c r="M146" t="s">
        <v>2102</v>
      </c>
    </row>
    <row r="147" spans="1:13">
      <c r="A147" s="2" t="s">
        <v>302</v>
      </c>
      <c r="B147" s="3">
        <v>1</v>
      </c>
      <c r="C147" s="3"/>
      <c r="D147" s="3"/>
      <c r="E147" s="3"/>
      <c r="F147" s="3"/>
      <c r="G147" s="3"/>
      <c r="H147" s="3"/>
      <c r="I147" s="3">
        <v>1</v>
      </c>
      <c r="J147" t="s">
        <v>1585</v>
      </c>
      <c r="K147">
        <v>244</v>
      </c>
      <c r="L147" t="s">
        <v>2033</v>
      </c>
      <c r="M147" t="s">
        <v>2058</v>
      </c>
    </row>
    <row r="148" spans="1:13">
      <c r="A148" s="2" t="s">
        <v>304</v>
      </c>
      <c r="B148" s="3">
        <v>1</v>
      </c>
      <c r="C148" s="3"/>
      <c r="D148" s="3"/>
      <c r="E148" s="3"/>
      <c r="F148" s="3"/>
      <c r="G148" s="3"/>
      <c r="H148" s="3"/>
      <c r="I148" s="3">
        <v>1</v>
      </c>
      <c r="J148" t="s">
        <v>1644</v>
      </c>
      <c r="K148">
        <v>245</v>
      </c>
      <c r="L148" t="s">
        <v>2033</v>
      </c>
      <c r="M148" t="s">
        <v>2117</v>
      </c>
    </row>
    <row r="149" spans="1:13">
      <c r="A149" s="2" t="s">
        <v>306</v>
      </c>
      <c r="B149" s="3">
        <v>1</v>
      </c>
      <c r="C149" s="3"/>
      <c r="D149" s="3"/>
      <c r="E149" s="3"/>
      <c r="F149" s="3"/>
      <c r="G149" s="3"/>
      <c r="H149" s="3"/>
      <c r="I149" s="3">
        <v>1</v>
      </c>
      <c r="J149" t="s">
        <v>1645</v>
      </c>
      <c r="K149">
        <v>245</v>
      </c>
      <c r="L149" t="s">
        <v>2033</v>
      </c>
      <c r="M149" t="s">
        <v>2118</v>
      </c>
    </row>
    <row r="150" spans="1:13">
      <c r="A150" s="2" t="s">
        <v>308</v>
      </c>
      <c r="B150" s="3">
        <v>1</v>
      </c>
      <c r="C150" s="3"/>
      <c r="D150" s="3"/>
      <c r="E150" s="3"/>
      <c r="F150" s="3"/>
      <c r="G150" s="3"/>
      <c r="H150" s="3"/>
      <c r="I150" s="3">
        <v>1</v>
      </c>
      <c r="J150" t="s">
        <v>1646</v>
      </c>
      <c r="K150">
        <v>243</v>
      </c>
      <c r="L150" t="s">
        <v>2033</v>
      </c>
      <c r="M150" t="s">
        <v>2119</v>
      </c>
    </row>
    <row r="151" spans="1:13">
      <c r="A151" s="2" t="s">
        <v>310</v>
      </c>
      <c r="B151" s="3">
        <v>1</v>
      </c>
      <c r="C151" s="3"/>
      <c r="D151" s="3"/>
      <c r="E151" s="3"/>
      <c r="F151" s="3"/>
      <c r="G151" s="3"/>
      <c r="H151" s="3"/>
      <c r="I151" s="3">
        <v>1</v>
      </c>
      <c r="J151" t="s">
        <v>1647</v>
      </c>
      <c r="K151">
        <v>250</v>
      </c>
      <c r="L151" t="s">
        <v>2033</v>
      </c>
      <c r="M151" t="s">
        <v>2120</v>
      </c>
    </row>
    <row r="152" spans="1:13">
      <c r="A152" s="2" t="s">
        <v>312</v>
      </c>
      <c r="B152" s="3">
        <v>1</v>
      </c>
      <c r="C152" s="3"/>
      <c r="D152" s="3"/>
      <c r="E152" s="3"/>
      <c r="F152" s="3"/>
      <c r="G152" s="3"/>
      <c r="H152" s="3"/>
      <c r="I152" s="3">
        <v>1</v>
      </c>
      <c r="J152" t="s">
        <v>1648</v>
      </c>
      <c r="K152">
        <v>250</v>
      </c>
      <c r="L152" t="s">
        <v>2033</v>
      </c>
      <c r="M152" t="s">
        <v>2121</v>
      </c>
    </row>
    <row r="153" spans="1:13">
      <c r="A153" s="2" t="s">
        <v>314</v>
      </c>
      <c r="B153" s="3">
        <v>1</v>
      </c>
      <c r="C153" s="3"/>
      <c r="D153" s="3"/>
      <c r="E153" s="3"/>
      <c r="F153" s="3"/>
      <c r="G153" s="3"/>
      <c r="H153" s="3"/>
      <c r="I153" s="3">
        <v>1</v>
      </c>
      <c r="J153" t="s">
        <v>1649</v>
      </c>
      <c r="K153">
        <v>242</v>
      </c>
      <c r="L153" t="s">
        <v>2033</v>
      </c>
      <c r="M153" t="s">
        <v>2122</v>
      </c>
    </row>
    <row r="154" spans="1:13">
      <c r="A154" s="2" t="s">
        <v>316</v>
      </c>
      <c r="B154" s="3">
        <v>1</v>
      </c>
      <c r="C154" s="3"/>
      <c r="D154" s="3"/>
      <c r="E154" s="3"/>
      <c r="F154" s="3"/>
      <c r="G154" s="3"/>
      <c r="H154" s="3"/>
      <c r="I154" s="3">
        <v>1</v>
      </c>
      <c r="J154" t="s">
        <v>1641</v>
      </c>
      <c r="K154">
        <v>245</v>
      </c>
      <c r="L154" t="s">
        <v>2033</v>
      </c>
      <c r="M154" t="s">
        <v>2114</v>
      </c>
    </row>
    <row r="155" spans="1:13">
      <c r="A155" s="2" t="s">
        <v>318</v>
      </c>
      <c r="B155" s="3">
        <v>1</v>
      </c>
      <c r="C155" s="3"/>
      <c r="D155" s="3"/>
      <c r="E155" s="3"/>
      <c r="F155" s="3"/>
      <c r="G155" s="3"/>
      <c r="H155" s="3"/>
      <c r="I155" s="3">
        <v>1</v>
      </c>
      <c r="J155" t="s">
        <v>1641</v>
      </c>
      <c r="K155">
        <v>250</v>
      </c>
      <c r="L155" t="s">
        <v>2033</v>
      </c>
      <c r="M155" t="s">
        <v>2114</v>
      </c>
    </row>
    <row r="156" spans="1:13">
      <c r="A156" s="2" t="s">
        <v>320</v>
      </c>
      <c r="B156" s="3">
        <v>1</v>
      </c>
      <c r="C156" s="3"/>
      <c r="D156" s="3"/>
      <c r="E156" s="3"/>
      <c r="F156" s="3"/>
      <c r="G156" s="3"/>
      <c r="H156" s="3"/>
      <c r="I156" s="3">
        <v>1</v>
      </c>
      <c r="J156" t="s">
        <v>1641</v>
      </c>
      <c r="K156">
        <v>245</v>
      </c>
      <c r="L156" t="s">
        <v>2033</v>
      </c>
      <c r="M156" t="s">
        <v>2114</v>
      </c>
    </row>
    <row r="157" spans="1:13">
      <c r="A157" s="2" t="s">
        <v>322</v>
      </c>
      <c r="B157" s="3">
        <v>1</v>
      </c>
      <c r="C157" s="3"/>
      <c r="D157" s="3"/>
      <c r="E157" s="3"/>
      <c r="F157" s="3"/>
      <c r="G157" s="3"/>
      <c r="H157" s="3"/>
      <c r="I157" s="3">
        <v>1</v>
      </c>
      <c r="J157" t="s">
        <v>1641</v>
      </c>
      <c r="K157">
        <v>250</v>
      </c>
      <c r="L157" t="s">
        <v>2033</v>
      </c>
      <c r="M157" t="s">
        <v>2114</v>
      </c>
    </row>
    <row r="158" spans="1:13">
      <c r="A158" s="2" t="s">
        <v>324</v>
      </c>
      <c r="B158" s="3">
        <v>1</v>
      </c>
      <c r="C158" s="3"/>
      <c r="D158" s="3"/>
      <c r="E158" s="3"/>
      <c r="F158" s="3"/>
      <c r="G158" s="3"/>
      <c r="H158" s="3"/>
      <c r="I158" s="3">
        <v>1</v>
      </c>
      <c r="J158" t="s">
        <v>1650</v>
      </c>
      <c r="K158">
        <v>255</v>
      </c>
      <c r="L158" t="s">
        <v>2033</v>
      </c>
      <c r="M158" t="s">
        <v>2123</v>
      </c>
    </row>
    <row r="159" spans="1:13">
      <c r="A159" s="2" t="s">
        <v>326</v>
      </c>
      <c r="B159" s="3">
        <v>1</v>
      </c>
      <c r="C159" s="3"/>
      <c r="D159" s="3"/>
      <c r="E159" s="3"/>
      <c r="F159" s="3"/>
      <c r="G159" s="3"/>
      <c r="H159" s="3"/>
      <c r="I159" s="3">
        <v>1</v>
      </c>
      <c r="J159" t="s">
        <v>1642</v>
      </c>
      <c r="K159">
        <v>253</v>
      </c>
      <c r="L159" t="s">
        <v>2033</v>
      </c>
      <c r="M159" t="s">
        <v>2115</v>
      </c>
    </row>
    <row r="160" spans="1:13">
      <c r="A160" s="2" t="s">
        <v>328</v>
      </c>
      <c r="B160" s="3">
        <v>1</v>
      </c>
      <c r="C160" s="3"/>
      <c r="D160" s="3"/>
      <c r="E160" s="3"/>
      <c r="F160" s="3"/>
      <c r="G160" s="3"/>
      <c r="H160" s="3"/>
      <c r="I160" s="3">
        <v>1</v>
      </c>
      <c r="J160" t="s">
        <v>1642</v>
      </c>
      <c r="K160">
        <v>253</v>
      </c>
      <c r="L160" t="s">
        <v>2033</v>
      </c>
      <c r="M160" t="s">
        <v>2115</v>
      </c>
    </row>
    <row r="161" spans="1:14">
      <c r="A161" s="2" t="s">
        <v>330</v>
      </c>
      <c r="B161" s="3">
        <v>1</v>
      </c>
      <c r="C161" s="3"/>
      <c r="D161" s="3"/>
      <c r="E161" s="3"/>
      <c r="F161" s="3"/>
      <c r="G161" s="3"/>
      <c r="H161" s="3"/>
      <c r="I161" s="3">
        <v>1</v>
      </c>
      <c r="J161" t="s">
        <v>1642</v>
      </c>
      <c r="K161">
        <v>253</v>
      </c>
      <c r="L161" t="s">
        <v>2033</v>
      </c>
      <c r="M161" t="s">
        <v>2115</v>
      </c>
    </row>
    <row r="162" spans="1:14">
      <c r="A162" s="2" t="s">
        <v>332</v>
      </c>
      <c r="B162" s="3">
        <v>1</v>
      </c>
      <c r="C162" s="3"/>
      <c r="D162" s="3"/>
      <c r="E162" s="3"/>
      <c r="F162" s="3"/>
      <c r="G162" s="3"/>
      <c r="H162" s="3"/>
      <c r="I162" s="3">
        <v>1</v>
      </c>
      <c r="J162" t="s">
        <v>1598</v>
      </c>
      <c r="K162">
        <v>247</v>
      </c>
      <c r="L162" t="s">
        <v>2033</v>
      </c>
      <c r="M162" t="s">
        <v>2071</v>
      </c>
    </row>
    <row r="163" spans="1:14">
      <c r="A163" s="2" t="s">
        <v>334</v>
      </c>
      <c r="B163" s="3">
        <v>1</v>
      </c>
      <c r="C163" s="3"/>
      <c r="D163" s="3"/>
      <c r="E163" s="3"/>
      <c r="F163" s="3"/>
      <c r="G163" s="3"/>
      <c r="H163" s="3"/>
      <c r="I163" s="3">
        <v>1</v>
      </c>
      <c r="J163" t="s">
        <v>1598</v>
      </c>
      <c r="K163">
        <v>243</v>
      </c>
      <c r="L163" t="s">
        <v>2033</v>
      </c>
      <c r="M163" t="s">
        <v>2071</v>
      </c>
    </row>
    <row r="164" spans="1:14">
      <c r="A164" s="2" t="s">
        <v>336</v>
      </c>
      <c r="B164" s="3">
        <v>1</v>
      </c>
      <c r="C164" s="3"/>
      <c r="D164" s="3"/>
      <c r="E164" s="3"/>
      <c r="F164" s="3"/>
      <c r="G164" s="3"/>
      <c r="H164" s="3"/>
      <c r="I164" s="3">
        <v>1</v>
      </c>
      <c r="J164" t="s">
        <v>1651</v>
      </c>
      <c r="K164">
        <v>261</v>
      </c>
      <c r="L164" t="s">
        <v>2033</v>
      </c>
      <c r="M164" t="s">
        <v>2124</v>
      </c>
    </row>
    <row r="165" spans="1:14">
      <c r="A165" s="2" t="s">
        <v>338</v>
      </c>
      <c r="B165" s="3">
        <v>1</v>
      </c>
      <c r="C165" s="3"/>
      <c r="D165" s="3"/>
      <c r="E165" s="3"/>
      <c r="F165" s="3"/>
      <c r="G165" s="3"/>
      <c r="H165" s="3"/>
      <c r="I165" s="3">
        <v>1</v>
      </c>
      <c r="J165" t="s">
        <v>1652</v>
      </c>
      <c r="K165">
        <v>248</v>
      </c>
      <c r="L165" t="s">
        <v>2033</v>
      </c>
      <c r="M165" t="s">
        <v>2125</v>
      </c>
    </row>
    <row r="166" spans="1:14">
      <c r="A166" s="2" t="s">
        <v>340</v>
      </c>
      <c r="B166" s="3">
        <v>1</v>
      </c>
      <c r="C166" s="3"/>
      <c r="D166" s="3"/>
      <c r="E166" s="3"/>
      <c r="F166" s="3"/>
      <c r="G166" s="3"/>
      <c r="H166" s="3"/>
      <c r="I166" s="3">
        <v>1</v>
      </c>
      <c r="J166" t="s">
        <v>1629</v>
      </c>
      <c r="K166">
        <v>246</v>
      </c>
      <c r="L166" t="s">
        <v>2033</v>
      </c>
      <c r="M166" t="s">
        <v>2102</v>
      </c>
    </row>
    <row r="167" spans="1:14">
      <c r="A167" s="2" t="s">
        <v>342</v>
      </c>
      <c r="B167" s="3">
        <v>1</v>
      </c>
      <c r="C167" s="3"/>
      <c r="D167" s="3"/>
      <c r="E167" s="3"/>
      <c r="F167" s="3"/>
      <c r="G167" s="3"/>
      <c r="H167" s="3"/>
      <c r="I167" s="3">
        <v>1</v>
      </c>
      <c r="J167" t="s">
        <v>1642</v>
      </c>
      <c r="K167">
        <v>253</v>
      </c>
      <c r="L167" t="s">
        <v>2033</v>
      </c>
      <c r="M167" t="s">
        <v>2115</v>
      </c>
    </row>
    <row r="168" spans="1:14">
      <c r="A168" s="2" t="s">
        <v>344</v>
      </c>
      <c r="B168" s="3">
        <v>1</v>
      </c>
      <c r="C168" s="3"/>
      <c r="D168" s="3"/>
      <c r="E168" s="3"/>
      <c r="F168" s="3"/>
      <c r="G168" s="3"/>
      <c r="H168" s="3"/>
      <c r="I168" s="3">
        <v>1</v>
      </c>
      <c r="J168" t="s">
        <v>1653</v>
      </c>
      <c r="K168">
        <v>249</v>
      </c>
      <c r="L168" t="s">
        <v>2033</v>
      </c>
      <c r="M168" t="s">
        <v>2126</v>
      </c>
    </row>
    <row r="169" spans="1:14">
      <c r="A169" s="2" t="s">
        <v>346</v>
      </c>
      <c r="B169" s="3">
        <v>1</v>
      </c>
      <c r="C169" s="3"/>
      <c r="D169" s="3"/>
      <c r="E169" s="3"/>
      <c r="F169" s="3"/>
      <c r="G169" s="3"/>
      <c r="H169" s="3"/>
      <c r="I169" s="3">
        <v>1</v>
      </c>
      <c r="J169" t="s">
        <v>1654</v>
      </c>
      <c r="K169">
        <v>244</v>
      </c>
      <c r="L169" t="s">
        <v>2033</v>
      </c>
      <c r="M169" t="s">
        <v>2127</v>
      </c>
    </row>
    <row r="170" spans="1:14">
      <c r="A170" s="2" t="s">
        <v>348</v>
      </c>
      <c r="B170" s="3">
        <v>1</v>
      </c>
      <c r="C170" s="3"/>
      <c r="D170" s="3"/>
      <c r="E170" s="3"/>
      <c r="F170" s="3"/>
      <c r="G170" s="3"/>
      <c r="H170" s="3"/>
      <c r="I170" s="3">
        <v>1</v>
      </c>
      <c r="J170" t="s">
        <v>1655</v>
      </c>
      <c r="K170">
        <v>248</v>
      </c>
      <c r="L170" t="s">
        <v>2033</v>
      </c>
      <c r="M170" t="s">
        <v>2128</v>
      </c>
    </row>
    <row r="171" spans="1:14">
      <c r="A171" s="6" t="s">
        <v>350</v>
      </c>
      <c r="B171" s="3">
        <v>1</v>
      </c>
      <c r="C171" s="3"/>
      <c r="D171" s="3"/>
      <c r="E171" s="3"/>
      <c r="F171" s="3">
        <v>1</v>
      </c>
      <c r="G171" s="3"/>
      <c r="H171" s="3"/>
      <c r="I171" s="3">
        <v>2</v>
      </c>
      <c r="J171" t="s">
        <v>1656</v>
      </c>
      <c r="K171">
        <v>253</v>
      </c>
      <c r="L171" t="s">
        <v>2034</v>
      </c>
      <c r="M171" t="s">
        <v>2129</v>
      </c>
      <c r="N171">
        <v>2</v>
      </c>
    </row>
    <row r="172" spans="1:14">
      <c r="A172" s="2" t="s">
        <v>352</v>
      </c>
      <c r="B172" s="3">
        <v>1</v>
      </c>
      <c r="C172" s="3"/>
      <c r="D172" s="3"/>
      <c r="E172" s="3"/>
      <c r="F172" s="3"/>
      <c r="G172" s="3"/>
      <c r="H172" s="3"/>
      <c r="I172" s="3">
        <v>1</v>
      </c>
      <c r="J172" t="s">
        <v>1598</v>
      </c>
      <c r="K172">
        <v>243</v>
      </c>
      <c r="L172" t="s">
        <v>2033</v>
      </c>
      <c r="M172" t="s">
        <v>2071</v>
      </c>
    </row>
    <row r="173" spans="1:14">
      <c r="A173" s="2" t="s">
        <v>354</v>
      </c>
      <c r="B173" s="3">
        <v>1</v>
      </c>
      <c r="C173" s="3"/>
      <c r="D173" s="3"/>
      <c r="E173" s="3"/>
      <c r="F173" s="3"/>
      <c r="G173" s="3"/>
      <c r="H173" s="3"/>
      <c r="I173" s="3">
        <v>1</v>
      </c>
      <c r="J173" t="s">
        <v>1598</v>
      </c>
      <c r="K173">
        <v>247</v>
      </c>
      <c r="L173" t="s">
        <v>2033</v>
      </c>
      <c r="M173" t="s">
        <v>2071</v>
      </c>
    </row>
    <row r="174" spans="1:14">
      <c r="A174" s="2" t="s">
        <v>356</v>
      </c>
      <c r="B174" s="3">
        <v>1</v>
      </c>
      <c r="C174" s="3"/>
      <c r="D174" s="3"/>
      <c r="E174" s="3"/>
      <c r="F174" s="3"/>
      <c r="G174" s="3"/>
      <c r="H174" s="3"/>
      <c r="I174" s="3">
        <v>1</v>
      </c>
      <c r="J174" t="s">
        <v>1598</v>
      </c>
      <c r="K174">
        <v>247</v>
      </c>
      <c r="L174" t="s">
        <v>2033</v>
      </c>
      <c r="M174" t="s">
        <v>2071</v>
      </c>
    </row>
    <row r="175" spans="1:14">
      <c r="A175" s="2" t="s">
        <v>358</v>
      </c>
      <c r="B175" s="3">
        <v>1</v>
      </c>
      <c r="C175" s="3"/>
      <c r="D175" s="3"/>
      <c r="E175" s="3"/>
      <c r="F175" s="3"/>
      <c r="G175" s="3"/>
      <c r="H175" s="3"/>
      <c r="I175" s="3">
        <v>1</v>
      </c>
      <c r="J175" t="s">
        <v>1598</v>
      </c>
      <c r="K175">
        <v>243</v>
      </c>
      <c r="L175" t="s">
        <v>2033</v>
      </c>
      <c r="M175" t="s">
        <v>2071</v>
      </c>
    </row>
    <row r="176" spans="1:14">
      <c r="A176" s="2" t="s">
        <v>360</v>
      </c>
      <c r="B176" s="3">
        <v>1</v>
      </c>
      <c r="C176" s="3"/>
      <c r="D176" s="3"/>
      <c r="E176" s="3"/>
      <c r="F176" s="3"/>
      <c r="G176" s="3"/>
      <c r="H176" s="3"/>
      <c r="I176" s="3">
        <v>1</v>
      </c>
      <c r="J176" t="s">
        <v>1598</v>
      </c>
      <c r="K176">
        <v>247</v>
      </c>
      <c r="L176" t="s">
        <v>2033</v>
      </c>
      <c r="M176" t="s">
        <v>2071</v>
      </c>
    </row>
    <row r="177" spans="1:13">
      <c r="A177" s="2" t="s">
        <v>362</v>
      </c>
      <c r="B177" s="3">
        <v>1</v>
      </c>
      <c r="C177" s="3"/>
      <c r="D177" s="3"/>
      <c r="E177" s="3"/>
      <c r="F177" s="3"/>
      <c r="G177" s="3"/>
      <c r="H177" s="3"/>
      <c r="I177" s="3">
        <v>1</v>
      </c>
      <c r="J177" t="s">
        <v>1598</v>
      </c>
      <c r="K177">
        <v>243</v>
      </c>
      <c r="L177" t="s">
        <v>2033</v>
      </c>
      <c r="M177" t="s">
        <v>2071</v>
      </c>
    </row>
    <row r="178" spans="1:13">
      <c r="A178" s="2" t="s">
        <v>364</v>
      </c>
      <c r="B178" s="3">
        <v>1</v>
      </c>
      <c r="C178" s="3"/>
      <c r="D178" s="3"/>
      <c r="E178" s="3"/>
      <c r="F178" s="3"/>
      <c r="G178" s="3"/>
      <c r="H178" s="3"/>
      <c r="I178" s="3">
        <v>1</v>
      </c>
      <c r="J178" t="s">
        <v>1598</v>
      </c>
      <c r="K178">
        <v>247</v>
      </c>
      <c r="L178" t="s">
        <v>2033</v>
      </c>
      <c r="M178" t="s">
        <v>2071</v>
      </c>
    </row>
    <row r="179" spans="1:13">
      <c r="A179" s="2" t="s">
        <v>366</v>
      </c>
      <c r="B179" s="3">
        <v>1</v>
      </c>
      <c r="C179" s="3"/>
      <c r="D179" s="3"/>
      <c r="E179" s="3"/>
      <c r="F179" s="3"/>
      <c r="G179" s="3"/>
      <c r="H179" s="3"/>
      <c r="I179" s="3">
        <v>1</v>
      </c>
      <c r="J179" t="s">
        <v>1598</v>
      </c>
      <c r="K179">
        <v>227</v>
      </c>
      <c r="L179" t="s">
        <v>2033</v>
      </c>
      <c r="M179" t="s">
        <v>2071</v>
      </c>
    </row>
    <row r="180" spans="1:13">
      <c r="A180" s="2" t="s">
        <v>368</v>
      </c>
      <c r="B180" s="3">
        <v>1</v>
      </c>
      <c r="C180" s="3"/>
      <c r="D180" s="3"/>
      <c r="E180" s="3"/>
      <c r="F180" s="3"/>
      <c r="G180" s="3"/>
      <c r="H180" s="3"/>
      <c r="I180" s="3">
        <v>1</v>
      </c>
      <c r="J180" t="s">
        <v>1598</v>
      </c>
      <c r="K180">
        <v>243</v>
      </c>
      <c r="L180" t="s">
        <v>2033</v>
      </c>
      <c r="M180" t="s">
        <v>2071</v>
      </c>
    </row>
    <row r="181" spans="1:13">
      <c r="A181" s="2" t="s">
        <v>370</v>
      </c>
      <c r="B181" s="3">
        <v>1</v>
      </c>
      <c r="C181" s="3"/>
      <c r="D181" s="3"/>
      <c r="E181" s="3"/>
      <c r="F181" s="3"/>
      <c r="G181" s="3"/>
      <c r="H181" s="3"/>
      <c r="I181" s="3">
        <v>1</v>
      </c>
      <c r="J181" t="s">
        <v>1657</v>
      </c>
      <c r="K181">
        <v>261</v>
      </c>
      <c r="L181" t="s">
        <v>2033</v>
      </c>
      <c r="M181" t="s">
        <v>2130</v>
      </c>
    </row>
    <row r="182" spans="1:13">
      <c r="A182" s="2" t="s">
        <v>372</v>
      </c>
      <c r="B182" s="3">
        <v>1</v>
      </c>
      <c r="C182" s="3"/>
      <c r="D182" s="3"/>
      <c r="E182" s="3"/>
      <c r="F182" s="3"/>
      <c r="G182" s="3"/>
      <c r="H182" s="3"/>
      <c r="I182" s="3">
        <v>1</v>
      </c>
      <c r="J182" t="s">
        <v>1658</v>
      </c>
      <c r="K182">
        <v>243</v>
      </c>
      <c r="L182" t="s">
        <v>2033</v>
      </c>
      <c r="M182" t="s">
        <v>2131</v>
      </c>
    </row>
    <row r="183" spans="1:13">
      <c r="A183" s="2" t="s">
        <v>374</v>
      </c>
      <c r="B183" s="3">
        <v>1</v>
      </c>
      <c r="C183" s="3"/>
      <c r="D183" s="3"/>
      <c r="E183" s="3"/>
      <c r="F183" s="3"/>
      <c r="G183" s="3"/>
      <c r="H183" s="3"/>
      <c r="I183" s="3">
        <v>1</v>
      </c>
      <c r="J183" t="s">
        <v>1659</v>
      </c>
      <c r="K183">
        <v>243</v>
      </c>
      <c r="L183" t="s">
        <v>2033</v>
      </c>
      <c r="M183" t="s">
        <v>2132</v>
      </c>
    </row>
    <row r="184" spans="1:13">
      <c r="A184" s="2" t="s">
        <v>376</v>
      </c>
      <c r="B184" s="3">
        <v>1</v>
      </c>
      <c r="C184" s="3"/>
      <c r="D184" s="3"/>
      <c r="E184" s="3"/>
      <c r="F184" s="3"/>
      <c r="G184" s="3"/>
      <c r="H184" s="3"/>
      <c r="I184" s="3">
        <v>1</v>
      </c>
      <c r="J184" t="s">
        <v>1660</v>
      </c>
      <c r="K184">
        <v>245</v>
      </c>
      <c r="L184" t="s">
        <v>2033</v>
      </c>
      <c r="M184" t="s">
        <v>2133</v>
      </c>
    </row>
    <row r="185" spans="1:13">
      <c r="A185" s="2" t="s">
        <v>378</v>
      </c>
      <c r="B185" s="3">
        <v>1</v>
      </c>
      <c r="C185" s="3"/>
      <c r="D185" s="3"/>
      <c r="E185" s="3"/>
      <c r="F185" s="3"/>
      <c r="G185" s="3"/>
      <c r="H185" s="3"/>
      <c r="I185" s="3">
        <v>1</v>
      </c>
      <c r="J185" t="s">
        <v>1661</v>
      </c>
      <c r="K185">
        <v>247</v>
      </c>
      <c r="L185" t="s">
        <v>2033</v>
      </c>
      <c r="M185" t="s">
        <v>2134</v>
      </c>
    </row>
    <row r="186" spans="1:13">
      <c r="A186" s="2" t="s">
        <v>380</v>
      </c>
      <c r="B186" s="3">
        <v>1</v>
      </c>
      <c r="C186" s="3"/>
      <c r="D186" s="3"/>
      <c r="E186" s="3"/>
      <c r="F186" s="3"/>
      <c r="G186" s="3"/>
      <c r="H186" s="3"/>
      <c r="I186" s="3">
        <v>1</v>
      </c>
      <c r="J186" t="s">
        <v>1661</v>
      </c>
      <c r="K186">
        <v>243</v>
      </c>
      <c r="L186" t="s">
        <v>2033</v>
      </c>
      <c r="M186" t="s">
        <v>2134</v>
      </c>
    </row>
    <row r="187" spans="1:13">
      <c r="A187" s="2" t="s">
        <v>382</v>
      </c>
      <c r="B187" s="3">
        <v>1</v>
      </c>
      <c r="C187" s="3"/>
      <c r="D187" s="3"/>
      <c r="E187" s="3"/>
      <c r="F187" s="3"/>
      <c r="G187" s="3"/>
      <c r="H187" s="3"/>
      <c r="I187" s="3">
        <v>1</v>
      </c>
      <c r="J187" t="s">
        <v>1662</v>
      </c>
      <c r="K187">
        <v>244</v>
      </c>
      <c r="L187" t="s">
        <v>2033</v>
      </c>
      <c r="M187" t="s">
        <v>2135</v>
      </c>
    </row>
    <row r="188" spans="1:13">
      <c r="A188" s="2" t="s">
        <v>384</v>
      </c>
      <c r="B188" s="3">
        <v>1</v>
      </c>
      <c r="C188" s="3"/>
      <c r="D188" s="3"/>
      <c r="E188" s="3"/>
      <c r="F188" s="3"/>
      <c r="G188" s="3"/>
      <c r="H188" s="3"/>
      <c r="I188" s="3">
        <v>1</v>
      </c>
      <c r="J188" t="s">
        <v>1663</v>
      </c>
      <c r="K188">
        <v>244</v>
      </c>
      <c r="L188" t="s">
        <v>2033</v>
      </c>
      <c r="M188" t="s">
        <v>2136</v>
      </c>
    </row>
    <row r="189" spans="1:13">
      <c r="A189" s="2" t="s">
        <v>386</v>
      </c>
      <c r="B189" s="3">
        <v>1</v>
      </c>
      <c r="C189" s="3"/>
      <c r="D189" s="3"/>
      <c r="E189" s="3"/>
      <c r="F189" s="3"/>
      <c r="G189" s="3"/>
      <c r="H189" s="3"/>
      <c r="I189" s="3">
        <v>1</v>
      </c>
      <c r="J189" t="s">
        <v>1663</v>
      </c>
      <c r="K189">
        <v>244</v>
      </c>
      <c r="L189" t="s">
        <v>2033</v>
      </c>
      <c r="M189" t="s">
        <v>2136</v>
      </c>
    </row>
    <row r="190" spans="1:13">
      <c r="A190" s="2" t="s">
        <v>388</v>
      </c>
      <c r="B190" s="3">
        <v>1</v>
      </c>
      <c r="C190" s="3"/>
      <c r="D190" s="3"/>
      <c r="E190" s="3"/>
      <c r="F190" s="3"/>
      <c r="G190" s="3"/>
      <c r="H190" s="3"/>
      <c r="I190" s="3">
        <v>1</v>
      </c>
      <c r="J190" t="s">
        <v>1663</v>
      </c>
      <c r="K190">
        <v>244</v>
      </c>
      <c r="L190" t="s">
        <v>2033</v>
      </c>
      <c r="M190" t="s">
        <v>2136</v>
      </c>
    </row>
    <row r="191" spans="1:13">
      <c r="A191" s="2" t="s">
        <v>390</v>
      </c>
      <c r="B191" s="3">
        <v>1</v>
      </c>
      <c r="C191" s="3"/>
      <c r="D191" s="3"/>
      <c r="E191" s="3"/>
      <c r="F191" s="3"/>
      <c r="G191" s="3"/>
      <c r="H191" s="3"/>
      <c r="I191" s="3">
        <v>1</v>
      </c>
      <c r="J191" t="s">
        <v>1664</v>
      </c>
      <c r="K191">
        <v>240</v>
      </c>
      <c r="L191" t="s">
        <v>2033</v>
      </c>
      <c r="M191" t="s">
        <v>2137</v>
      </c>
    </row>
    <row r="192" spans="1:13">
      <c r="A192" s="2" t="s">
        <v>392</v>
      </c>
      <c r="B192" s="3">
        <v>1</v>
      </c>
      <c r="C192" s="3"/>
      <c r="D192" s="3"/>
      <c r="E192" s="3"/>
      <c r="F192" s="3"/>
      <c r="G192" s="3"/>
      <c r="H192" s="3"/>
      <c r="I192" s="3">
        <v>1</v>
      </c>
      <c r="J192" t="s">
        <v>1665</v>
      </c>
      <c r="K192">
        <v>252</v>
      </c>
      <c r="L192" t="s">
        <v>2033</v>
      </c>
      <c r="M192" t="s">
        <v>2138</v>
      </c>
    </row>
    <row r="193" spans="1:13">
      <c r="A193" s="2" t="s">
        <v>394</v>
      </c>
      <c r="B193" s="3">
        <v>1</v>
      </c>
      <c r="C193" s="3"/>
      <c r="D193" s="3"/>
      <c r="E193" s="3"/>
      <c r="F193" s="3"/>
      <c r="G193" s="3"/>
      <c r="H193" s="3"/>
      <c r="I193" s="3">
        <v>1</v>
      </c>
      <c r="J193" t="s">
        <v>1666</v>
      </c>
      <c r="K193">
        <v>245</v>
      </c>
      <c r="L193" t="s">
        <v>2033</v>
      </c>
      <c r="M193" t="s">
        <v>2139</v>
      </c>
    </row>
    <row r="194" spans="1:13">
      <c r="A194" s="2" t="s">
        <v>396</v>
      </c>
      <c r="B194" s="3">
        <v>1</v>
      </c>
      <c r="C194" s="3"/>
      <c r="D194" s="3"/>
      <c r="E194" s="3"/>
      <c r="F194" s="3"/>
      <c r="G194" s="3"/>
      <c r="H194" s="3"/>
      <c r="I194" s="3">
        <v>1</v>
      </c>
      <c r="J194" t="s">
        <v>1667</v>
      </c>
      <c r="K194">
        <v>247</v>
      </c>
      <c r="L194" t="s">
        <v>2033</v>
      </c>
      <c r="M194" t="s">
        <v>2140</v>
      </c>
    </row>
    <row r="195" spans="1:13">
      <c r="A195" s="2" t="s">
        <v>398</v>
      </c>
      <c r="B195" s="3">
        <v>1</v>
      </c>
      <c r="C195" s="3"/>
      <c r="D195" s="3"/>
      <c r="E195" s="3"/>
      <c r="F195" s="3"/>
      <c r="G195" s="3"/>
      <c r="H195" s="3"/>
      <c r="I195" s="3">
        <v>1</v>
      </c>
      <c r="J195" t="s">
        <v>1668</v>
      </c>
      <c r="K195">
        <v>252</v>
      </c>
      <c r="L195" t="s">
        <v>2033</v>
      </c>
      <c r="M195" t="s">
        <v>2141</v>
      </c>
    </row>
    <row r="196" spans="1:13">
      <c r="A196" s="2" t="s">
        <v>400</v>
      </c>
      <c r="B196" s="3">
        <v>1</v>
      </c>
      <c r="C196" s="3"/>
      <c r="D196" s="3"/>
      <c r="E196" s="3"/>
      <c r="F196" s="3">
        <v>1</v>
      </c>
      <c r="G196" s="3"/>
      <c r="H196" s="3"/>
      <c r="I196" s="3">
        <v>2</v>
      </c>
      <c r="J196" t="s">
        <v>1669</v>
      </c>
      <c r="K196">
        <v>65</v>
      </c>
      <c r="L196" t="s">
        <v>2034</v>
      </c>
      <c r="M196" t="s">
        <v>2142</v>
      </c>
    </row>
    <row r="197" spans="1:13">
      <c r="A197" s="2" t="s">
        <v>402</v>
      </c>
      <c r="B197" s="3">
        <v>1</v>
      </c>
      <c r="C197" s="3"/>
      <c r="D197" s="3"/>
      <c r="E197" s="3"/>
      <c r="F197" s="3"/>
      <c r="G197" s="3"/>
      <c r="H197" s="3"/>
      <c r="I197" s="3">
        <v>1</v>
      </c>
      <c r="J197" t="s">
        <v>1663</v>
      </c>
      <c r="K197">
        <v>244</v>
      </c>
      <c r="L197" t="s">
        <v>2033</v>
      </c>
      <c r="M197" t="s">
        <v>2136</v>
      </c>
    </row>
    <row r="198" spans="1:13">
      <c r="A198" s="2" t="s">
        <v>404</v>
      </c>
      <c r="B198" s="3">
        <v>1</v>
      </c>
      <c r="C198" s="3"/>
      <c r="D198" s="3"/>
      <c r="E198" s="3"/>
      <c r="F198" s="3"/>
      <c r="G198" s="3"/>
      <c r="H198" s="3"/>
      <c r="I198" s="3">
        <v>1</v>
      </c>
      <c r="J198" t="s">
        <v>1663</v>
      </c>
      <c r="K198">
        <v>244</v>
      </c>
      <c r="L198" t="s">
        <v>2033</v>
      </c>
      <c r="M198" t="s">
        <v>2136</v>
      </c>
    </row>
    <row r="199" spans="1:13">
      <c r="A199" s="2" t="s">
        <v>406</v>
      </c>
      <c r="B199" s="3">
        <v>1</v>
      </c>
      <c r="C199" s="3"/>
      <c r="D199" s="3"/>
      <c r="E199" s="3"/>
      <c r="F199" s="3"/>
      <c r="G199" s="3"/>
      <c r="H199" s="3"/>
      <c r="I199" s="3">
        <v>1</v>
      </c>
      <c r="J199" t="s">
        <v>1663</v>
      </c>
      <c r="K199">
        <v>244</v>
      </c>
      <c r="L199" t="s">
        <v>2033</v>
      </c>
      <c r="M199" t="s">
        <v>2136</v>
      </c>
    </row>
    <row r="200" spans="1:13">
      <c r="A200" s="2" t="s">
        <v>408</v>
      </c>
      <c r="B200" s="3">
        <v>1</v>
      </c>
      <c r="C200" s="3"/>
      <c r="D200" s="3"/>
      <c r="E200" s="3"/>
      <c r="F200" s="3"/>
      <c r="G200" s="3"/>
      <c r="H200" s="3"/>
      <c r="I200" s="3">
        <v>1</v>
      </c>
      <c r="J200" t="s">
        <v>1663</v>
      </c>
      <c r="K200">
        <v>244</v>
      </c>
      <c r="L200" t="s">
        <v>2033</v>
      </c>
      <c r="M200" t="s">
        <v>2136</v>
      </c>
    </row>
    <row r="201" spans="1:13">
      <c r="A201" s="2" t="s">
        <v>410</v>
      </c>
      <c r="B201" s="3">
        <v>1</v>
      </c>
      <c r="C201" s="3"/>
      <c r="D201" s="3"/>
      <c r="E201" s="3"/>
      <c r="F201" s="3"/>
      <c r="G201" s="3"/>
      <c r="H201" s="3"/>
      <c r="I201" s="3">
        <v>1</v>
      </c>
      <c r="J201" t="s">
        <v>1663</v>
      </c>
      <c r="K201">
        <v>244</v>
      </c>
      <c r="L201" t="s">
        <v>2033</v>
      </c>
      <c r="M201" t="s">
        <v>2136</v>
      </c>
    </row>
    <row r="202" spans="1:13">
      <c r="A202" s="2" t="s">
        <v>412</v>
      </c>
      <c r="B202" s="3">
        <v>1</v>
      </c>
      <c r="C202" s="3"/>
      <c r="D202" s="3"/>
      <c r="E202" s="3"/>
      <c r="F202" s="3"/>
      <c r="G202" s="3"/>
      <c r="H202" s="3"/>
      <c r="I202" s="3">
        <v>1</v>
      </c>
      <c r="J202" t="s">
        <v>1670</v>
      </c>
      <c r="K202">
        <v>269</v>
      </c>
      <c r="L202" t="s">
        <v>2033</v>
      </c>
      <c r="M202" t="s">
        <v>2143</v>
      </c>
    </row>
    <row r="203" spans="1:13">
      <c r="A203" s="2" t="s">
        <v>414</v>
      </c>
      <c r="B203" s="3">
        <v>1</v>
      </c>
      <c r="C203" s="3"/>
      <c r="D203" s="3"/>
      <c r="E203" s="3"/>
      <c r="F203" s="3"/>
      <c r="G203" s="3"/>
      <c r="H203" s="3"/>
      <c r="I203" s="3">
        <v>1</v>
      </c>
      <c r="J203" t="s">
        <v>1662</v>
      </c>
      <c r="K203">
        <v>244</v>
      </c>
      <c r="L203" t="s">
        <v>2033</v>
      </c>
      <c r="M203" t="s">
        <v>2135</v>
      </c>
    </row>
    <row r="204" spans="1:13">
      <c r="A204" s="2" t="s">
        <v>416</v>
      </c>
      <c r="B204" s="3">
        <v>1</v>
      </c>
      <c r="C204" s="3"/>
      <c r="D204" s="3"/>
      <c r="E204" s="3"/>
      <c r="F204" s="3"/>
      <c r="G204" s="3"/>
      <c r="H204" s="3"/>
      <c r="I204" s="3">
        <v>1</v>
      </c>
      <c r="J204" t="s">
        <v>1662</v>
      </c>
      <c r="K204">
        <v>244</v>
      </c>
      <c r="L204" t="s">
        <v>2033</v>
      </c>
      <c r="M204" t="s">
        <v>2135</v>
      </c>
    </row>
    <row r="205" spans="1:13">
      <c r="A205" s="2" t="s">
        <v>418</v>
      </c>
      <c r="B205" s="3">
        <v>1</v>
      </c>
      <c r="C205" s="3"/>
      <c r="D205" s="3"/>
      <c r="E205" s="3"/>
      <c r="F205" s="3"/>
      <c r="G205" s="3"/>
      <c r="H205" s="3"/>
      <c r="I205" s="3">
        <v>1</v>
      </c>
      <c r="J205" t="s">
        <v>1662</v>
      </c>
      <c r="K205">
        <v>244</v>
      </c>
      <c r="L205" t="s">
        <v>2033</v>
      </c>
      <c r="M205" t="s">
        <v>2135</v>
      </c>
    </row>
    <row r="206" spans="1:13">
      <c r="A206" s="2" t="s">
        <v>420</v>
      </c>
      <c r="B206" s="3">
        <v>1</v>
      </c>
      <c r="C206" s="3"/>
      <c r="D206" s="3"/>
      <c r="E206" s="3"/>
      <c r="F206" s="3"/>
      <c r="G206" s="3"/>
      <c r="H206" s="3"/>
      <c r="I206" s="3">
        <v>1</v>
      </c>
      <c r="J206" t="s">
        <v>1662</v>
      </c>
      <c r="K206">
        <v>244</v>
      </c>
      <c r="L206" t="s">
        <v>2033</v>
      </c>
      <c r="M206" t="s">
        <v>2135</v>
      </c>
    </row>
    <row r="207" spans="1:13">
      <c r="A207" s="2" t="s">
        <v>422</v>
      </c>
      <c r="B207" s="3">
        <v>1</v>
      </c>
      <c r="C207" s="3"/>
      <c r="D207" s="3"/>
      <c r="E207" s="3"/>
      <c r="F207" s="3"/>
      <c r="G207" s="3"/>
      <c r="H207" s="3"/>
      <c r="I207" s="3">
        <v>1</v>
      </c>
      <c r="J207" t="s">
        <v>1629</v>
      </c>
      <c r="K207">
        <v>246</v>
      </c>
      <c r="L207" t="s">
        <v>2033</v>
      </c>
      <c r="M207" t="s">
        <v>2102</v>
      </c>
    </row>
    <row r="208" spans="1:13">
      <c r="A208" s="2" t="s">
        <v>424</v>
      </c>
      <c r="B208" s="3">
        <v>1</v>
      </c>
      <c r="C208" s="3"/>
      <c r="D208" s="3"/>
      <c r="E208" s="3"/>
      <c r="F208" s="3"/>
      <c r="G208" s="3"/>
      <c r="H208" s="3"/>
      <c r="I208" s="3">
        <v>1</v>
      </c>
      <c r="J208" t="s">
        <v>1576</v>
      </c>
      <c r="K208">
        <v>248</v>
      </c>
      <c r="L208" t="s">
        <v>2033</v>
      </c>
      <c r="M208" t="s">
        <v>2049</v>
      </c>
    </row>
    <row r="209" spans="1:13">
      <c r="A209" s="2" t="s">
        <v>426</v>
      </c>
      <c r="B209" s="3">
        <v>1</v>
      </c>
      <c r="C209" s="3"/>
      <c r="D209" s="3"/>
      <c r="E209" s="3"/>
      <c r="F209" s="3"/>
      <c r="G209" s="3"/>
      <c r="H209" s="3"/>
      <c r="I209" s="3">
        <v>1</v>
      </c>
      <c r="J209" t="s">
        <v>1671</v>
      </c>
      <c r="K209">
        <v>254</v>
      </c>
      <c r="L209" t="s">
        <v>2034</v>
      </c>
      <c r="M209" t="s">
        <v>2144</v>
      </c>
    </row>
    <row r="210" spans="1:13">
      <c r="A210" s="2" t="s">
        <v>428</v>
      </c>
      <c r="B210" s="3">
        <v>1</v>
      </c>
      <c r="C210" s="3"/>
      <c r="D210" s="3"/>
      <c r="E210" s="3"/>
      <c r="F210" s="3">
        <v>1</v>
      </c>
      <c r="G210" s="3"/>
      <c r="H210" s="3"/>
      <c r="I210" s="3">
        <v>2</v>
      </c>
      <c r="J210" t="s">
        <v>1672</v>
      </c>
      <c r="K210">
        <v>271</v>
      </c>
      <c r="L210" t="s">
        <v>2034</v>
      </c>
      <c r="M210" t="s">
        <v>2145</v>
      </c>
    </row>
    <row r="211" spans="1:13">
      <c r="A211" s="2" t="s">
        <v>430</v>
      </c>
      <c r="B211" s="3">
        <v>1</v>
      </c>
      <c r="C211" s="3"/>
      <c r="D211" s="3"/>
      <c r="E211" s="3"/>
      <c r="F211" s="3"/>
      <c r="G211" s="3"/>
      <c r="H211" s="3"/>
      <c r="I211" s="3">
        <v>1</v>
      </c>
      <c r="J211" t="s">
        <v>1673</v>
      </c>
      <c r="K211">
        <v>245</v>
      </c>
      <c r="L211" t="s">
        <v>2033</v>
      </c>
      <c r="M211" t="s">
        <v>2146</v>
      </c>
    </row>
    <row r="212" spans="1:13">
      <c r="A212" s="2" t="s">
        <v>432</v>
      </c>
      <c r="B212" s="3">
        <v>1</v>
      </c>
      <c r="C212" s="3"/>
      <c r="D212" s="3"/>
      <c r="E212" s="3"/>
      <c r="F212" s="3"/>
      <c r="G212" s="3"/>
      <c r="H212" s="3"/>
      <c r="I212" s="3">
        <v>1</v>
      </c>
      <c r="J212" t="s">
        <v>1674</v>
      </c>
      <c r="K212">
        <v>245</v>
      </c>
      <c r="L212" t="s">
        <v>2033</v>
      </c>
      <c r="M212" t="s">
        <v>2147</v>
      </c>
    </row>
    <row r="213" spans="1:13">
      <c r="A213" s="2" t="s">
        <v>434</v>
      </c>
      <c r="B213" s="3">
        <v>1</v>
      </c>
      <c r="C213" s="3"/>
      <c r="D213" s="3"/>
      <c r="E213" s="3"/>
      <c r="F213" s="3"/>
      <c r="G213" s="3"/>
      <c r="H213" s="3"/>
      <c r="I213" s="3">
        <v>1</v>
      </c>
      <c r="J213" t="s">
        <v>1675</v>
      </c>
      <c r="K213">
        <v>249</v>
      </c>
      <c r="L213" t="s">
        <v>2033</v>
      </c>
      <c r="M213" t="s">
        <v>2148</v>
      </c>
    </row>
    <row r="214" spans="1:13">
      <c r="A214" s="2" t="s">
        <v>436</v>
      </c>
      <c r="B214" s="3">
        <v>1</v>
      </c>
      <c r="C214" s="3"/>
      <c r="D214" s="3"/>
      <c r="E214" s="3"/>
      <c r="F214" s="3"/>
      <c r="G214" s="3"/>
      <c r="H214" s="3"/>
      <c r="I214" s="3">
        <v>1</v>
      </c>
      <c r="J214" t="s">
        <v>1662</v>
      </c>
      <c r="K214">
        <v>244</v>
      </c>
      <c r="L214" t="s">
        <v>2033</v>
      </c>
      <c r="M214" t="s">
        <v>2135</v>
      </c>
    </row>
    <row r="215" spans="1:13">
      <c r="A215" s="2" t="s">
        <v>438</v>
      </c>
      <c r="B215" s="3">
        <v>1</v>
      </c>
      <c r="C215" s="3"/>
      <c r="D215" s="3"/>
      <c r="E215" s="3"/>
      <c r="F215" s="3"/>
      <c r="G215" s="3"/>
      <c r="H215" s="3"/>
      <c r="I215" s="3">
        <v>1</v>
      </c>
      <c r="J215" t="s">
        <v>1676</v>
      </c>
      <c r="K215">
        <v>244</v>
      </c>
      <c r="L215" t="s">
        <v>2033</v>
      </c>
      <c r="M215" t="s">
        <v>2149</v>
      </c>
    </row>
    <row r="216" spans="1:13">
      <c r="A216" s="2" t="s">
        <v>440</v>
      </c>
      <c r="B216" s="3">
        <v>1</v>
      </c>
      <c r="C216" s="3"/>
      <c r="D216" s="3"/>
      <c r="E216" s="3"/>
      <c r="F216" s="3"/>
      <c r="G216" s="3"/>
      <c r="H216" s="3"/>
      <c r="I216" s="3">
        <v>1</v>
      </c>
      <c r="J216" t="s">
        <v>1662</v>
      </c>
      <c r="K216">
        <v>244</v>
      </c>
      <c r="L216" t="s">
        <v>2033</v>
      </c>
      <c r="M216" t="s">
        <v>2135</v>
      </c>
    </row>
    <row r="217" spans="1:13">
      <c r="A217" s="2" t="s">
        <v>442</v>
      </c>
      <c r="B217" s="3">
        <v>1</v>
      </c>
      <c r="C217" s="3"/>
      <c r="D217" s="3"/>
      <c r="E217" s="3"/>
      <c r="F217" s="3"/>
      <c r="G217" s="3"/>
      <c r="H217" s="3"/>
      <c r="I217" s="3">
        <v>1</v>
      </c>
      <c r="J217" t="s">
        <v>1677</v>
      </c>
      <c r="K217">
        <v>243</v>
      </c>
      <c r="L217" t="s">
        <v>2033</v>
      </c>
      <c r="M217" t="s">
        <v>2150</v>
      </c>
    </row>
    <row r="218" spans="1:13">
      <c r="A218" s="2" t="s">
        <v>444</v>
      </c>
      <c r="B218" s="3">
        <v>1</v>
      </c>
      <c r="C218" s="3"/>
      <c r="D218" s="3"/>
      <c r="E218" s="3"/>
      <c r="F218" s="3"/>
      <c r="G218" s="3"/>
      <c r="H218" s="3"/>
      <c r="I218" s="3">
        <v>1</v>
      </c>
      <c r="J218" t="s">
        <v>1678</v>
      </c>
      <c r="K218">
        <v>244</v>
      </c>
      <c r="L218" t="s">
        <v>2033</v>
      </c>
      <c r="M218" t="s">
        <v>2151</v>
      </c>
    </row>
    <row r="219" spans="1:13">
      <c r="A219" s="2" t="s">
        <v>446</v>
      </c>
      <c r="B219" s="3">
        <v>1</v>
      </c>
      <c r="C219" s="3"/>
      <c r="D219" s="3"/>
      <c r="E219" s="3"/>
      <c r="F219" s="3"/>
      <c r="G219" s="3"/>
      <c r="H219" s="3"/>
      <c r="I219" s="3">
        <v>1</v>
      </c>
      <c r="J219" t="s">
        <v>1679</v>
      </c>
      <c r="K219">
        <v>246</v>
      </c>
      <c r="L219" t="s">
        <v>2033</v>
      </c>
      <c r="M219" t="s">
        <v>2152</v>
      </c>
    </row>
    <row r="220" spans="1:13">
      <c r="A220" s="2" t="s">
        <v>448</v>
      </c>
      <c r="B220" s="3">
        <v>1</v>
      </c>
      <c r="C220" s="3"/>
      <c r="D220" s="3"/>
      <c r="E220" s="3"/>
      <c r="F220" s="3"/>
      <c r="G220" s="3"/>
      <c r="H220" s="3"/>
      <c r="I220" s="3">
        <v>1</v>
      </c>
      <c r="J220" t="s">
        <v>1679</v>
      </c>
      <c r="K220">
        <v>247</v>
      </c>
      <c r="L220" t="s">
        <v>2033</v>
      </c>
      <c r="M220" t="s">
        <v>2152</v>
      </c>
    </row>
    <row r="221" spans="1:13">
      <c r="A221" s="2" t="s">
        <v>450</v>
      </c>
      <c r="B221" s="3">
        <v>1</v>
      </c>
      <c r="C221" s="3"/>
      <c r="D221" s="3"/>
      <c r="E221" s="3"/>
      <c r="F221" s="3"/>
      <c r="G221" s="3"/>
      <c r="H221" s="3"/>
      <c r="I221" s="3">
        <v>1</v>
      </c>
      <c r="J221" t="s">
        <v>1679</v>
      </c>
      <c r="K221">
        <v>246</v>
      </c>
      <c r="L221" t="s">
        <v>2033</v>
      </c>
      <c r="M221" t="s">
        <v>2152</v>
      </c>
    </row>
    <row r="222" spans="1:13">
      <c r="A222" s="2" t="s">
        <v>452</v>
      </c>
      <c r="B222" s="3">
        <v>1</v>
      </c>
      <c r="C222" s="3"/>
      <c r="D222" s="3"/>
      <c r="E222" s="3"/>
      <c r="F222" s="3"/>
      <c r="G222" s="3"/>
      <c r="H222" s="3"/>
      <c r="I222" s="3">
        <v>1</v>
      </c>
      <c r="J222" t="s">
        <v>1680</v>
      </c>
      <c r="K222">
        <v>244</v>
      </c>
      <c r="L222" t="s">
        <v>2033</v>
      </c>
      <c r="M222" t="s">
        <v>2153</v>
      </c>
    </row>
    <row r="223" spans="1:13">
      <c r="A223" s="2" t="s">
        <v>454</v>
      </c>
      <c r="B223" s="3">
        <v>1</v>
      </c>
      <c r="C223" s="3"/>
      <c r="D223" s="3"/>
      <c r="E223" s="3"/>
      <c r="F223" s="3"/>
      <c r="G223" s="3"/>
      <c r="H223" s="3"/>
      <c r="I223" s="3">
        <v>1</v>
      </c>
      <c r="J223" t="s">
        <v>1681</v>
      </c>
      <c r="K223">
        <v>248</v>
      </c>
      <c r="L223" t="s">
        <v>2033</v>
      </c>
      <c r="M223" t="s">
        <v>2154</v>
      </c>
    </row>
    <row r="224" spans="1:13">
      <c r="A224" s="2" t="s">
        <v>456</v>
      </c>
      <c r="B224" s="3">
        <v>1</v>
      </c>
      <c r="C224" s="3"/>
      <c r="D224" s="3"/>
      <c r="E224" s="3"/>
      <c r="F224" s="3"/>
      <c r="G224" s="3"/>
      <c r="H224" s="3"/>
      <c r="I224" s="3">
        <v>1</v>
      </c>
      <c r="J224" t="s">
        <v>1576</v>
      </c>
      <c r="K224">
        <v>247</v>
      </c>
      <c r="L224" t="s">
        <v>2033</v>
      </c>
      <c r="M224" t="s">
        <v>2049</v>
      </c>
    </row>
    <row r="225" spans="1:13">
      <c r="A225" s="2" t="s">
        <v>458</v>
      </c>
      <c r="B225" s="3">
        <v>1</v>
      </c>
      <c r="C225" s="3"/>
      <c r="D225" s="3"/>
      <c r="E225" s="3"/>
      <c r="F225" s="3"/>
      <c r="G225" s="3"/>
      <c r="H225" s="3"/>
      <c r="I225" s="3">
        <v>1</v>
      </c>
      <c r="J225" t="s">
        <v>1678</v>
      </c>
      <c r="K225">
        <v>244</v>
      </c>
      <c r="L225" t="s">
        <v>2033</v>
      </c>
      <c r="M225" t="s">
        <v>2151</v>
      </c>
    </row>
    <row r="226" spans="1:13">
      <c r="A226" s="2" t="s">
        <v>460</v>
      </c>
      <c r="B226" s="3">
        <v>1</v>
      </c>
      <c r="C226" s="3"/>
      <c r="D226" s="3"/>
      <c r="E226" s="3"/>
      <c r="F226" s="3"/>
      <c r="G226" s="3"/>
      <c r="H226" s="3"/>
      <c r="I226" s="3">
        <v>1</v>
      </c>
      <c r="J226" t="s">
        <v>1678</v>
      </c>
      <c r="K226">
        <v>244</v>
      </c>
      <c r="L226" t="s">
        <v>2033</v>
      </c>
      <c r="M226" t="s">
        <v>2151</v>
      </c>
    </row>
    <row r="227" spans="1:13">
      <c r="A227" s="2" t="s">
        <v>462</v>
      </c>
      <c r="B227" s="3">
        <v>2</v>
      </c>
      <c r="C227" s="3"/>
      <c r="D227" s="3"/>
      <c r="E227" s="3">
        <v>1</v>
      </c>
      <c r="F227" s="3">
        <v>1</v>
      </c>
      <c r="G227" s="3"/>
      <c r="H227" s="3"/>
      <c r="I227" s="3">
        <v>4</v>
      </c>
      <c r="J227" t="s">
        <v>1567</v>
      </c>
      <c r="K227">
        <v>140</v>
      </c>
      <c r="L227" t="s">
        <v>2033</v>
      </c>
      <c r="M227" t="s">
        <v>2040</v>
      </c>
    </row>
    <row r="228" spans="1:13">
      <c r="A228" s="2" t="s">
        <v>467</v>
      </c>
      <c r="B228" s="3">
        <v>1</v>
      </c>
      <c r="C228" s="3"/>
      <c r="D228" s="3"/>
      <c r="E228" s="3"/>
      <c r="F228" s="3"/>
      <c r="G228" s="3"/>
      <c r="H228" s="3"/>
      <c r="I228" s="3">
        <v>1</v>
      </c>
      <c r="J228" t="s">
        <v>1682</v>
      </c>
      <c r="K228">
        <v>243</v>
      </c>
      <c r="L228" t="s">
        <v>2033</v>
      </c>
      <c r="M228" t="s">
        <v>2155</v>
      </c>
    </row>
    <row r="229" spans="1:13">
      <c r="A229" s="2" t="s">
        <v>469</v>
      </c>
      <c r="B229" s="3">
        <v>1</v>
      </c>
      <c r="C229" s="3"/>
      <c r="D229" s="3"/>
      <c r="E229" s="3"/>
      <c r="F229" s="3"/>
      <c r="G229" s="3"/>
      <c r="H229" s="3"/>
      <c r="I229" s="3">
        <v>1</v>
      </c>
      <c r="J229" t="s">
        <v>1683</v>
      </c>
      <c r="K229">
        <v>242</v>
      </c>
      <c r="L229" t="s">
        <v>2033</v>
      </c>
      <c r="M229" t="s">
        <v>2156</v>
      </c>
    </row>
    <row r="230" spans="1:13">
      <c r="A230" s="2" t="s">
        <v>471</v>
      </c>
      <c r="B230" s="3">
        <v>1</v>
      </c>
      <c r="C230" s="3"/>
      <c r="D230" s="3"/>
      <c r="E230" s="3"/>
      <c r="F230" s="3"/>
      <c r="G230" s="3"/>
      <c r="H230" s="3"/>
      <c r="I230" s="3">
        <v>1</v>
      </c>
      <c r="J230" t="s">
        <v>1684</v>
      </c>
      <c r="K230">
        <v>243</v>
      </c>
      <c r="L230" t="s">
        <v>2033</v>
      </c>
      <c r="M230" t="s">
        <v>2157</v>
      </c>
    </row>
    <row r="231" spans="1:13">
      <c r="A231" s="2" t="s">
        <v>473</v>
      </c>
      <c r="B231" s="3">
        <v>1</v>
      </c>
      <c r="C231" s="3"/>
      <c r="D231" s="3"/>
      <c r="E231" s="3"/>
      <c r="F231" s="3"/>
      <c r="G231" s="3"/>
      <c r="H231" s="3"/>
      <c r="I231" s="3">
        <v>1</v>
      </c>
      <c r="J231" t="s">
        <v>1685</v>
      </c>
      <c r="K231">
        <v>245</v>
      </c>
      <c r="L231" t="s">
        <v>2035</v>
      </c>
      <c r="M231" t="s">
        <v>2158</v>
      </c>
    </row>
    <row r="232" spans="1:13">
      <c r="A232" s="2" t="s">
        <v>475</v>
      </c>
      <c r="B232" s="3">
        <v>1</v>
      </c>
      <c r="C232" s="3"/>
      <c r="D232" s="3"/>
      <c r="E232" s="3"/>
      <c r="F232" s="3"/>
      <c r="G232" s="3"/>
      <c r="H232" s="3"/>
      <c r="I232" s="3">
        <v>1</v>
      </c>
      <c r="J232" t="s">
        <v>1563</v>
      </c>
      <c r="K232">
        <v>240</v>
      </c>
      <c r="L232" t="s">
        <v>2033</v>
      </c>
      <c r="M232" t="s">
        <v>2036</v>
      </c>
    </row>
    <row r="233" spans="1:13">
      <c r="A233" s="2" t="s">
        <v>477</v>
      </c>
      <c r="B233" s="3">
        <v>1</v>
      </c>
      <c r="C233" s="3"/>
      <c r="D233" s="3"/>
      <c r="E233" s="3"/>
      <c r="F233" s="3"/>
      <c r="G233" s="3"/>
      <c r="H233" s="3"/>
      <c r="I233" s="3">
        <v>1</v>
      </c>
      <c r="J233" t="s">
        <v>1563</v>
      </c>
      <c r="K233">
        <v>226</v>
      </c>
      <c r="L233" t="s">
        <v>2033</v>
      </c>
      <c r="M233" t="s">
        <v>2036</v>
      </c>
    </row>
    <row r="234" spans="1:13">
      <c r="A234" s="2" t="s">
        <v>479</v>
      </c>
      <c r="B234" s="3">
        <v>1</v>
      </c>
      <c r="C234" s="3"/>
      <c r="D234" s="3"/>
      <c r="E234" s="3"/>
      <c r="F234" s="3"/>
      <c r="G234" s="3"/>
      <c r="H234" s="3"/>
      <c r="I234" s="3">
        <v>1</v>
      </c>
      <c r="J234" t="s">
        <v>1678</v>
      </c>
      <c r="K234">
        <v>244</v>
      </c>
      <c r="L234" t="s">
        <v>2033</v>
      </c>
      <c r="M234" t="s">
        <v>2151</v>
      </c>
    </row>
    <row r="235" spans="1:13">
      <c r="A235" s="2" t="s">
        <v>481</v>
      </c>
      <c r="B235" s="3">
        <v>1</v>
      </c>
      <c r="C235" s="3"/>
      <c r="D235" s="3"/>
      <c r="E235" s="3"/>
      <c r="F235" s="3"/>
      <c r="G235" s="3"/>
      <c r="H235" s="3"/>
      <c r="I235" s="3">
        <v>1</v>
      </c>
      <c r="J235" t="s">
        <v>1678</v>
      </c>
      <c r="K235">
        <v>244</v>
      </c>
      <c r="L235" t="s">
        <v>2033</v>
      </c>
      <c r="M235" t="s">
        <v>2151</v>
      </c>
    </row>
    <row r="236" spans="1:13">
      <c r="A236" s="2" t="s">
        <v>483</v>
      </c>
      <c r="B236" s="3">
        <v>1</v>
      </c>
      <c r="C236" s="3"/>
      <c r="D236" s="3"/>
      <c r="E236" s="3"/>
      <c r="F236" s="3"/>
      <c r="G236" s="3"/>
      <c r="H236" s="3"/>
      <c r="I236" s="3">
        <v>1</v>
      </c>
      <c r="J236" t="s">
        <v>1678</v>
      </c>
      <c r="K236">
        <v>244</v>
      </c>
      <c r="L236" t="s">
        <v>2033</v>
      </c>
      <c r="M236" t="s">
        <v>2151</v>
      </c>
    </row>
    <row r="237" spans="1:13">
      <c r="A237" s="2" t="s">
        <v>485</v>
      </c>
      <c r="B237" s="3">
        <v>1</v>
      </c>
      <c r="C237" s="3"/>
      <c r="D237" s="3"/>
      <c r="E237" s="3"/>
      <c r="F237" s="3"/>
      <c r="G237" s="3"/>
      <c r="H237" s="3"/>
      <c r="I237" s="3">
        <v>1</v>
      </c>
      <c r="J237" t="s">
        <v>1678</v>
      </c>
      <c r="K237">
        <v>244</v>
      </c>
      <c r="L237" t="s">
        <v>2033</v>
      </c>
      <c r="M237" t="s">
        <v>2151</v>
      </c>
    </row>
    <row r="238" spans="1:13">
      <c r="A238" s="2" t="s">
        <v>487</v>
      </c>
      <c r="B238" s="3">
        <v>1</v>
      </c>
      <c r="C238" s="3"/>
      <c r="D238" s="3"/>
      <c r="E238" s="3"/>
      <c r="F238" s="3"/>
      <c r="G238" s="3"/>
      <c r="H238" s="3"/>
      <c r="I238" s="3">
        <v>1</v>
      </c>
      <c r="J238" t="s">
        <v>1678</v>
      </c>
      <c r="K238">
        <v>244</v>
      </c>
      <c r="L238" t="s">
        <v>2033</v>
      </c>
      <c r="M238" t="s">
        <v>2151</v>
      </c>
    </row>
    <row r="239" spans="1:13">
      <c r="A239" s="2" t="s">
        <v>489</v>
      </c>
      <c r="B239" s="3">
        <v>1</v>
      </c>
      <c r="C239" s="3"/>
      <c r="D239" s="3"/>
      <c r="E239" s="3"/>
      <c r="F239" s="3"/>
      <c r="G239" s="3"/>
      <c r="H239" s="3"/>
      <c r="I239" s="3">
        <v>1</v>
      </c>
      <c r="J239" t="s">
        <v>1678</v>
      </c>
      <c r="K239">
        <v>244</v>
      </c>
      <c r="L239" t="s">
        <v>2033</v>
      </c>
      <c r="M239" t="s">
        <v>2151</v>
      </c>
    </row>
    <row r="240" spans="1:13">
      <c r="A240" s="2" t="s">
        <v>491</v>
      </c>
      <c r="B240" s="3">
        <v>1</v>
      </c>
      <c r="C240" s="3"/>
      <c r="D240" s="3"/>
      <c r="E240" s="3"/>
      <c r="F240" s="3"/>
      <c r="G240" s="3"/>
      <c r="H240" s="3"/>
      <c r="I240" s="3">
        <v>1</v>
      </c>
      <c r="J240" t="s">
        <v>1686</v>
      </c>
      <c r="K240">
        <v>244</v>
      </c>
      <c r="L240" t="s">
        <v>2033</v>
      </c>
      <c r="M240" t="s">
        <v>2159</v>
      </c>
    </row>
    <row r="241" spans="1:13">
      <c r="A241" s="2" t="s">
        <v>493</v>
      </c>
      <c r="B241" s="3">
        <v>1</v>
      </c>
      <c r="C241" s="3"/>
      <c r="D241" s="3"/>
      <c r="E241" s="3"/>
      <c r="F241" s="3"/>
      <c r="G241" s="3"/>
      <c r="H241" s="3"/>
      <c r="I241" s="3">
        <v>1</v>
      </c>
      <c r="J241" t="s">
        <v>1687</v>
      </c>
      <c r="K241">
        <v>244</v>
      </c>
      <c r="L241" t="s">
        <v>2033</v>
      </c>
      <c r="M241" t="s">
        <v>2160</v>
      </c>
    </row>
    <row r="242" spans="1:13">
      <c r="A242" s="2" t="s">
        <v>495</v>
      </c>
      <c r="B242" s="3">
        <v>1</v>
      </c>
      <c r="C242" s="3"/>
      <c r="D242" s="3"/>
      <c r="E242" s="3"/>
      <c r="F242" s="3"/>
      <c r="G242" s="3"/>
      <c r="H242" s="3"/>
      <c r="I242" s="3">
        <v>1</v>
      </c>
      <c r="J242" t="s">
        <v>1688</v>
      </c>
      <c r="K242">
        <v>248</v>
      </c>
      <c r="L242" t="s">
        <v>2033</v>
      </c>
      <c r="M242" t="s">
        <v>2161</v>
      </c>
    </row>
    <row r="243" spans="1:13">
      <c r="A243" s="2" t="s">
        <v>497</v>
      </c>
      <c r="B243" s="3">
        <v>1</v>
      </c>
      <c r="C243" s="3"/>
      <c r="D243" s="3"/>
      <c r="E243" s="3"/>
      <c r="F243" s="3">
        <v>1</v>
      </c>
      <c r="G243" s="3"/>
      <c r="H243" s="3"/>
      <c r="I243" s="3">
        <v>2</v>
      </c>
      <c r="J243" t="s">
        <v>1689</v>
      </c>
      <c r="K243">
        <v>289</v>
      </c>
      <c r="L243" t="s">
        <v>2034</v>
      </c>
      <c r="M243" t="s">
        <v>2162</v>
      </c>
    </row>
    <row r="244" spans="1:13">
      <c r="A244" s="2" t="s">
        <v>499</v>
      </c>
      <c r="B244" s="3">
        <v>1</v>
      </c>
      <c r="C244" s="3"/>
      <c r="D244" s="3"/>
      <c r="E244" s="3"/>
      <c r="F244" s="3"/>
      <c r="G244" s="3"/>
      <c r="H244" s="3"/>
      <c r="I244" s="3">
        <v>1</v>
      </c>
      <c r="J244" t="s">
        <v>1679</v>
      </c>
      <c r="K244">
        <v>246</v>
      </c>
      <c r="L244" t="s">
        <v>2033</v>
      </c>
      <c r="M244" t="s">
        <v>2152</v>
      </c>
    </row>
    <row r="245" spans="1:13">
      <c r="A245" s="2" t="s">
        <v>501</v>
      </c>
      <c r="B245" s="3">
        <v>1</v>
      </c>
      <c r="C245" s="3"/>
      <c r="D245" s="3"/>
      <c r="E245" s="3"/>
      <c r="F245" s="3"/>
      <c r="G245" s="3"/>
      <c r="H245" s="3"/>
      <c r="I245" s="3">
        <v>1</v>
      </c>
      <c r="J245" t="s">
        <v>1679</v>
      </c>
      <c r="K245">
        <v>246</v>
      </c>
      <c r="L245" t="s">
        <v>2033</v>
      </c>
      <c r="M245" t="s">
        <v>2152</v>
      </c>
    </row>
    <row r="246" spans="1:13">
      <c r="A246" s="2" t="s">
        <v>503</v>
      </c>
      <c r="B246" s="3">
        <v>1</v>
      </c>
      <c r="C246" s="3"/>
      <c r="D246" s="3"/>
      <c r="E246" s="3"/>
      <c r="F246" s="3"/>
      <c r="G246" s="3"/>
      <c r="H246" s="3"/>
      <c r="I246" s="3">
        <v>1</v>
      </c>
      <c r="J246" t="s">
        <v>1690</v>
      </c>
      <c r="K246">
        <v>243</v>
      </c>
      <c r="L246" t="s">
        <v>2033</v>
      </c>
      <c r="M246" t="s">
        <v>2163</v>
      </c>
    </row>
    <row r="247" spans="1:13">
      <c r="A247" s="2" t="s">
        <v>505</v>
      </c>
      <c r="B247" s="3">
        <v>1</v>
      </c>
      <c r="C247" s="3"/>
      <c r="D247" s="3"/>
      <c r="E247" s="3"/>
      <c r="F247" s="3"/>
      <c r="G247" s="3"/>
      <c r="H247" s="3"/>
      <c r="I247" s="3">
        <v>1</v>
      </c>
      <c r="J247" t="s">
        <v>1691</v>
      </c>
      <c r="K247">
        <v>245</v>
      </c>
      <c r="L247" t="s">
        <v>2033</v>
      </c>
      <c r="M247" t="s">
        <v>2164</v>
      </c>
    </row>
    <row r="248" spans="1:13">
      <c r="A248" s="2" t="s">
        <v>507</v>
      </c>
      <c r="B248" s="3">
        <v>1</v>
      </c>
      <c r="C248" s="3"/>
      <c r="D248" s="3"/>
      <c r="E248" s="3"/>
      <c r="F248" s="3"/>
      <c r="G248" s="3"/>
      <c r="H248" s="3"/>
      <c r="I248" s="3">
        <v>1</v>
      </c>
      <c r="J248" t="s">
        <v>1692</v>
      </c>
      <c r="K248">
        <v>242</v>
      </c>
      <c r="L248" t="s">
        <v>2033</v>
      </c>
      <c r="M248" t="s">
        <v>2165</v>
      </c>
    </row>
    <row r="249" spans="1:13">
      <c r="A249" s="2" t="s">
        <v>509</v>
      </c>
      <c r="B249" s="3">
        <v>1</v>
      </c>
      <c r="C249" s="3"/>
      <c r="D249" s="3"/>
      <c r="E249" s="3"/>
      <c r="F249" s="3"/>
      <c r="G249" s="3"/>
      <c r="H249" s="3"/>
      <c r="I249" s="3">
        <v>1</v>
      </c>
      <c r="J249" t="s">
        <v>1693</v>
      </c>
      <c r="K249">
        <v>231</v>
      </c>
      <c r="L249" t="s">
        <v>2033</v>
      </c>
      <c r="M249" t="s">
        <v>2166</v>
      </c>
    </row>
    <row r="250" spans="1:13">
      <c r="A250" s="2" t="s">
        <v>511</v>
      </c>
      <c r="B250" s="3">
        <v>1</v>
      </c>
      <c r="C250" s="3"/>
      <c r="D250" s="3"/>
      <c r="E250" s="3"/>
      <c r="F250" s="3"/>
      <c r="G250" s="3"/>
      <c r="H250" s="3"/>
      <c r="I250" s="3">
        <v>1</v>
      </c>
      <c r="J250" t="s">
        <v>1616</v>
      </c>
      <c r="K250">
        <v>256</v>
      </c>
      <c r="L250" t="s">
        <v>2033</v>
      </c>
      <c r="M250" t="s">
        <v>2089</v>
      </c>
    </row>
    <row r="251" spans="1:13">
      <c r="A251" s="2" t="s">
        <v>513</v>
      </c>
      <c r="B251" s="3">
        <v>1</v>
      </c>
      <c r="C251" s="3"/>
      <c r="D251" s="3"/>
      <c r="E251" s="3"/>
      <c r="F251" s="3"/>
      <c r="G251" s="3"/>
      <c r="H251" s="3"/>
      <c r="I251" s="3">
        <v>1</v>
      </c>
      <c r="J251" t="s">
        <v>1616</v>
      </c>
      <c r="K251">
        <v>256</v>
      </c>
      <c r="L251" t="s">
        <v>2033</v>
      </c>
      <c r="M251" t="s">
        <v>2089</v>
      </c>
    </row>
    <row r="252" spans="1:13">
      <c r="A252" s="2" t="s">
        <v>515</v>
      </c>
      <c r="B252" s="3">
        <v>1</v>
      </c>
      <c r="C252" s="3"/>
      <c r="D252" s="3"/>
      <c r="E252" s="3"/>
      <c r="F252" s="3"/>
      <c r="G252" s="3"/>
      <c r="H252" s="3"/>
      <c r="I252" s="3">
        <v>1</v>
      </c>
      <c r="J252" t="s">
        <v>1584</v>
      </c>
      <c r="K252">
        <v>38</v>
      </c>
      <c r="L252" t="s">
        <v>2033</v>
      </c>
      <c r="M252" t="s">
        <v>2057</v>
      </c>
    </row>
    <row r="253" spans="1:13">
      <c r="A253" s="2" t="s">
        <v>517</v>
      </c>
      <c r="B253" s="3">
        <v>1</v>
      </c>
      <c r="C253" s="3"/>
      <c r="D253" s="3"/>
      <c r="E253" s="3"/>
      <c r="F253" s="3"/>
      <c r="G253" s="3"/>
      <c r="H253" s="3"/>
      <c r="I253" s="3">
        <v>1</v>
      </c>
      <c r="J253" t="s">
        <v>1584</v>
      </c>
      <c r="K253">
        <v>170</v>
      </c>
      <c r="L253" t="s">
        <v>2033</v>
      </c>
      <c r="M253" t="s">
        <v>2057</v>
      </c>
    </row>
    <row r="254" spans="1:13">
      <c r="A254" s="2" t="s">
        <v>519</v>
      </c>
      <c r="B254" s="3">
        <v>1</v>
      </c>
      <c r="C254" s="3"/>
      <c r="D254" s="3"/>
      <c r="E254" s="3"/>
      <c r="F254" s="3">
        <v>1</v>
      </c>
      <c r="G254" s="3"/>
      <c r="H254" s="3"/>
      <c r="I254" s="3">
        <v>2</v>
      </c>
      <c r="J254" t="s">
        <v>1694</v>
      </c>
      <c r="K254">
        <v>252</v>
      </c>
      <c r="L254" t="s">
        <v>2034</v>
      </c>
      <c r="M254" t="s">
        <v>2167</v>
      </c>
    </row>
    <row r="255" spans="1:13">
      <c r="A255" s="2" t="s">
        <v>521</v>
      </c>
      <c r="B255" s="3">
        <v>1</v>
      </c>
      <c r="C255" s="3"/>
      <c r="D255" s="3"/>
      <c r="E255" s="3"/>
      <c r="F255" s="3">
        <v>1</v>
      </c>
      <c r="G255" s="3"/>
      <c r="H255" s="3"/>
      <c r="I255" s="3">
        <v>2</v>
      </c>
      <c r="J255" t="s">
        <v>1695</v>
      </c>
      <c r="K255">
        <v>247</v>
      </c>
      <c r="L255" t="s">
        <v>2034</v>
      </c>
      <c r="M255" t="s">
        <v>2168</v>
      </c>
    </row>
    <row r="256" spans="1:13">
      <c r="A256" s="2" t="s">
        <v>523</v>
      </c>
      <c r="B256" s="3">
        <v>1</v>
      </c>
      <c r="C256" s="3"/>
      <c r="D256" s="3"/>
      <c r="E256" s="3"/>
      <c r="F256" s="3">
        <v>1</v>
      </c>
      <c r="G256" s="3"/>
      <c r="H256" s="3"/>
      <c r="I256" s="3">
        <v>2</v>
      </c>
      <c r="J256" t="s">
        <v>1696</v>
      </c>
      <c r="K256">
        <v>253</v>
      </c>
      <c r="L256" t="s">
        <v>2034</v>
      </c>
      <c r="M256" t="s">
        <v>2169</v>
      </c>
    </row>
    <row r="257" spans="1:13">
      <c r="A257" s="2" t="s">
        <v>525</v>
      </c>
      <c r="B257" s="3">
        <v>1</v>
      </c>
      <c r="C257" s="3"/>
      <c r="D257" s="3"/>
      <c r="E257" s="3"/>
      <c r="F257" s="3"/>
      <c r="G257" s="3"/>
      <c r="H257" s="3"/>
      <c r="I257" s="3">
        <v>1</v>
      </c>
      <c r="J257" t="s">
        <v>1563</v>
      </c>
      <c r="K257">
        <v>125</v>
      </c>
      <c r="L257" t="s">
        <v>2033</v>
      </c>
      <c r="M257" t="s">
        <v>2036</v>
      </c>
    </row>
    <row r="258" spans="1:13">
      <c r="A258" s="2" t="s">
        <v>527</v>
      </c>
      <c r="B258" s="3">
        <v>1</v>
      </c>
      <c r="C258" s="3"/>
      <c r="D258" s="3"/>
      <c r="E258" s="3"/>
      <c r="F258" s="3"/>
      <c r="G258" s="3"/>
      <c r="H258" s="3"/>
      <c r="I258" s="3">
        <v>1</v>
      </c>
      <c r="J258" t="s">
        <v>1563</v>
      </c>
      <c r="K258">
        <v>244</v>
      </c>
      <c r="L258" t="s">
        <v>2033</v>
      </c>
      <c r="M258" t="s">
        <v>2036</v>
      </c>
    </row>
    <row r="259" spans="1:13">
      <c r="A259" s="2" t="s">
        <v>529</v>
      </c>
      <c r="B259" s="3">
        <v>1</v>
      </c>
      <c r="C259" s="3"/>
      <c r="D259" s="3"/>
      <c r="E259" s="3"/>
      <c r="F259" s="3"/>
      <c r="G259" s="3"/>
      <c r="H259" s="3"/>
      <c r="I259" s="3">
        <v>1</v>
      </c>
      <c r="J259" t="s">
        <v>1567</v>
      </c>
      <c r="K259">
        <v>248</v>
      </c>
      <c r="L259" t="s">
        <v>2033</v>
      </c>
      <c r="M259" t="s">
        <v>2040</v>
      </c>
    </row>
    <row r="260" spans="1:13">
      <c r="A260" s="2" t="s">
        <v>531</v>
      </c>
      <c r="B260" s="3">
        <v>1</v>
      </c>
      <c r="C260" s="3"/>
      <c r="D260" s="3"/>
      <c r="E260" s="3"/>
      <c r="F260" s="3"/>
      <c r="G260" s="3"/>
      <c r="H260" s="3"/>
      <c r="I260" s="3">
        <v>1</v>
      </c>
      <c r="J260" t="s">
        <v>1693</v>
      </c>
      <c r="K260">
        <v>240</v>
      </c>
      <c r="L260" t="s">
        <v>2033</v>
      </c>
      <c r="M260" t="s">
        <v>2166</v>
      </c>
    </row>
    <row r="261" spans="1:13">
      <c r="A261" s="2" t="s">
        <v>533</v>
      </c>
      <c r="B261" s="3">
        <v>1</v>
      </c>
      <c r="C261" s="3"/>
      <c r="D261" s="3"/>
      <c r="E261" s="3"/>
      <c r="F261" s="3"/>
      <c r="G261" s="3"/>
      <c r="H261" s="3"/>
      <c r="I261" s="3">
        <v>1</v>
      </c>
      <c r="J261" t="s">
        <v>1651</v>
      </c>
      <c r="K261">
        <v>261</v>
      </c>
      <c r="L261" t="s">
        <v>2033</v>
      </c>
      <c r="M261" t="s">
        <v>2124</v>
      </c>
    </row>
    <row r="262" spans="1:13">
      <c r="A262" s="2" t="s">
        <v>535</v>
      </c>
      <c r="B262" s="3">
        <v>1</v>
      </c>
      <c r="C262" s="3"/>
      <c r="D262" s="3"/>
      <c r="E262" s="3"/>
      <c r="F262" s="3"/>
      <c r="G262" s="3"/>
      <c r="H262" s="3"/>
      <c r="I262" s="3">
        <v>1</v>
      </c>
      <c r="J262" t="s">
        <v>1663</v>
      </c>
      <c r="K262">
        <v>115</v>
      </c>
      <c r="L262" t="s">
        <v>2033</v>
      </c>
      <c r="M262" t="s">
        <v>2136</v>
      </c>
    </row>
    <row r="263" spans="1:13">
      <c r="A263" s="2" t="s">
        <v>537</v>
      </c>
      <c r="B263" s="3">
        <v>1</v>
      </c>
      <c r="C263" s="3"/>
      <c r="D263" s="3"/>
      <c r="E263" s="3"/>
      <c r="F263" s="3"/>
      <c r="G263" s="3"/>
      <c r="H263" s="3"/>
      <c r="I263" s="3">
        <v>1</v>
      </c>
      <c r="J263" t="s">
        <v>1663</v>
      </c>
      <c r="K263">
        <v>101</v>
      </c>
      <c r="L263" t="s">
        <v>2033</v>
      </c>
      <c r="M263" t="s">
        <v>2136</v>
      </c>
    </row>
    <row r="264" spans="1:13">
      <c r="A264" s="2" t="s">
        <v>539</v>
      </c>
      <c r="B264" s="3">
        <v>1</v>
      </c>
      <c r="C264" s="3"/>
      <c r="D264" s="3"/>
      <c r="E264" s="3"/>
      <c r="F264" s="3"/>
      <c r="G264" s="3"/>
      <c r="H264" s="3"/>
      <c r="I264" s="3">
        <v>1</v>
      </c>
      <c r="J264" t="s">
        <v>1697</v>
      </c>
      <c r="K264">
        <v>252</v>
      </c>
      <c r="L264" t="s">
        <v>2033</v>
      </c>
      <c r="M264" t="s">
        <v>2170</v>
      </c>
    </row>
    <row r="265" spans="1:13">
      <c r="A265" s="2" t="s">
        <v>541</v>
      </c>
      <c r="B265" s="3">
        <v>1</v>
      </c>
      <c r="C265" s="3"/>
      <c r="D265" s="3"/>
      <c r="E265" s="3"/>
      <c r="F265" s="3"/>
      <c r="G265" s="3"/>
      <c r="H265" s="3"/>
      <c r="I265" s="3">
        <v>1</v>
      </c>
      <c r="J265" t="s">
        <v>1567</v>
      </c>
      <c r="K265">
        <v>251</v>
      </c>
      <c r="L265" t="s">
        <v>2033</v>
      </c>
      <c r="M265" t="s">
        <v>2040</v>
      </c>
    </row>
    <row r="266" spans="1:13">
      <c r="A266" s="2" t="s">
        <v>543</v>
      </c>
      <c r="B266" s="3">
        <v>1</v>
      </c>
      <c r="C266" s="3"/>
      <c r="D266" s="3"/>
      <c r="E266" s="3"/>
      <c r="F266" s="3"/>
      <c r="G266" s="3"/>
      <c r="H266" s="3"/>
      <c r="I266" s="3">
        <v>1</v>
      </c>
      <c r="J266" t="s">
        <v>1567</v>
      </c>
      <c r="K266">
        <v>243</v>
      </c>
      <c r="L266" t="s">
        <v>2033</v>
      </c>
      <c r="M266" t="s">
        <v>2040</v>
      </c>
    </row>
    <row r="267" spans="1:13">
      <c r="A267" s="2" t="s">
        <v>545</v>
      </c>
      <c r="B267" s="3">
        <v>1</v>
      </c>
      <c r="C267" s="3"/>
      <c r="D267" s="3"/>
      <c r="E267" s="3"/>
      <c r="F267" s="3"/>
      <c r="G267" s="3"/>
      <c r="H267" s="3"/>
      <c r="I267" s="3">
        <v>1</v>
      </c>
      <c r="J267" t="s">
        <v>1585</v>
      </c>
      <c r="K267">
        <v>244</v>
      </c>
      <c r="L267" t="s">
        <v>2033</v>
      </c>
      <c r="M267" t="s">
        <v>2058</v>
      </c>
    </row>
    <row r="268" spans="1:13">
      <c r="A268" s="2" t="s">
        <v>547</v>
      </c>
      <c r="B268" s="3">
        <v>1</v>
      </c>
      <c r="C268" s="3"/>
      <c r="D268" s="3"/>
      <c r="E268" s="3"/>
      <c r="F268" s="3"/>
      <c r="G268" s="3"/>
      <c r="H268" s="3"/>
      <c r="I268" s="3">
        <v>1</v>
      </c>
      <c r="J268" t="s">
        <v>1698</v>
      </c>
      <c r="K268">
        <v>249</v>
      </c>
      <c r="L268" t="s">
        <v>2033</v>
      </c>
      <c r="M268" t="s">
        <v>2171</v>
      </c>
    </row>
    <row r="269" spans="1:13">
      <c r="A269" s="2" t="s">
        <v>549</v>
      </c>
      <c r="B269" s="3">
        <v>1</v>
      </c>
      <c r="C269" s="3"/>
      <c r="D269" s="3"/>
      <c r="E269" s="3"/>
      <c r="F269" s="3"/>
      <c r="G269" s="3"/>
      <c r="H269" s="3"/>
      <c r="I269" s="3">
        <v>1</v>
      </c>
      <c r="J269" t="s">
        <v>1699</v>
      </c>
      <c r="K269">
        <v>245</v>
      </c>
      <c r="L269" t="s">
        <v>2033</v>
      </c>
      <c r="M269" t="s">
        <v>2172</v>
      </c>
    </row>
    <row r="270" spans="1:13">
      <c r="A270" s="2" t="s">
        <v>551</v>
      </c>
      <c r="B270" s="3">
        <v>1</v>
      </c>
      <c r="C270" s="3"/>
      <c r="D270" s="3"/>
      <c r="E270" s="3"/>
      <c r="F270" s="3"/>
      <c r="G270" s="3"/>
      <c r="H270" s="3"/>
      <c r="I270" s="3">
        <v>1</v>
      </c>
      <c r="J270" t="s">
        <v>1700</v>
      </c>
      <c r="K270">
        <v>269</v>
      </c>
      <c r="L270" t="s">
        <v>2033</v>
      </c>
      <c r="M270" t="s">
        <v>2173</v>
      </c>
    </row>
    <row r="271" spans="1:13">
      <c r="A271" s="2" t="s">
        <v>553</v>
      </c>
      <c r="B271" s="3">
        <v>1</v>
      </c>
      <c r="C271" s="3"/>
      <c r="D271" s="3"/>
      <c r="E271" s="3"/>
      <c r="F271" s="3"/>
      <c r="G271" s="3"/>
      <c r="H271" s="3"/>
      <c r="I271" s="3">
        <v>1</v>
      </c>
      <c r="J271" t="s">
        <v>1701</v>
      </c>
      <c r="K271">
        <v>245</v>
      </c>
      <c r="L271" t="s">
        <v>2033</v>
      </c>
      <c r="M271" t="s">
        <v>2174</v>
      </c>
    </row>
    <row r="272" spans="1:13">
      <c r="A272" s="2" t="s">
        <v>555</v>
      </c>
      <c r="B272" s="3">
        <v>1</v>
      </c>
      <c r="C272" s="3"/>
      <c r="D272" s="3"/>
      <c r="E272" s="3"/>
      <c r="F272" s="3"/>
      <c r="G272" s="3"/>
      <c r="H272" s="3"/>
      <c r="I272" s="3">
        <v>1</v>
      </c>
      <c r="J272" t="s">
        <v>1702</v>
      </c>
      <c r="K272">
        <v>245</v>
      </c>
      <c r="L272" t="s">
        <v>2033</v>
      </c>
      <c r="M272" t="s">
        <v>2175</v>
      </c>
    </row>
    <row r="273" spans="1:13">
      <c r="A273" s="2" t="s">
        <v>557</v>
      </c>
      <c r="B273" s="3">
        <v>1</v>
      </c>
      <c r="C273" s="3"/>
      <c r="D273" s="3"/>
      <c r="E273" s="3"/>
      <c r="F273" s="3"/>
      <c r="G273" s="3"/>
      <c r="H273" s="3"/>
      <c r="I273" s="3">
        <v>1</v>
      </c>
      <c r="J273" t="s">
        <v>1703</v>
      </c>
      <c r="K273">
        <v>247</v>
      </c>
      <c r="L273" t="s">
        <v>2033</v>
      </c>
      <c r="M273" t="s">
        <v>2176</v>
      </c>
    </row>
    <row r="274" spans="1:13">
      <c r="A274" s="2" t="s">
        <v>559</v>
      </c>
      <c r="B274" s="3">
        <v>1</v>
      </c>
      <c r="C274" s="3"/>
      <c r="D274" s="3"/>
      <c r="E274" s="3"/>
      <c r="F274" s="3"/>
      <c r="G274" s="3"/>
      <c r="H274" s="3"/>
      <c r="I274" s="3">
        <v>1</v>
      </c>
      <c r="J274" t="s">
        <v>1703</v>
      </c>
      <c r="K274">
        <v>247</v>
      </c>
      <c r="L274" t="s">
        <v>2033</v>
      </c>
      <c r="M274" t="s">
        <v>2176</v>
      </c>
    </row>
    <row r="275" spans="1:13">
      <c r="A275" s="2" t="s">
        <v>561</v>
      </c>
      <c r="B275" s="3">
        <v>1</v>
      </c>
      <c r="C275" s="3"/>
      <c r="D275" s="3"/>
      <c r="E275" s="3"/>
      <c r="F275" s="3"/>
      <c r="G275" s="3"/>
      <c r="H275" s="3"/>
      <c r="I275" s="3">
        <v>1</v>
      </c>
      <c r="J275" t="s">
        <v>1563</v>
      </c>
      <c r="K275">
        <v>243</v>
      </c>
      <c r="L275" t="s">
        <v>2033</v>
      </c>
      <c r="M275" t="s">
        <v>2036</v>
      </c>
    </row>
    <row r="276" spans="1:13">
      <c r="A276" s="2" t="s">
        <v>563</v>
      </c>
      <c r="B276" s="3">
        <v>1</v>
      </c>
      <c r="C276" s="3"/>
      <c r="D276" s="3"/>
      <c r="E276" s="3"/>
      <c r="F276" s="3"/>
      <c r="G276" s="3"/>
      <c r="H276" s="3"/>
      <c r="I276" s="3">
        <v>1</v>
      </c>
      <c r="J276" t="s">
        <v>1704</v>
      </c>
      <c r="K276">
        <v>242</v>
      </c>
      <c r="L276" t="s">
        <v>2033</v>
      </c>
      <c r="M276" t="s">
        <v>2177</v>
      </c>
    </row>
    <row r="277" spans="1:13">
      <c r="A277" s="2" t="s">
        <v>565</v>
      </c>
      <c r="B277" s="3">
        <v>1</v>
      </c>
      <c r="C277" s="3"/>
      <c r="D277" s="3"/>
      <c r="E277" s="3"/>
      <c r="F277" s="3"/>
      <c r="G277" s="3"/>
      <c r="H277" s="3"/>
      <c r="I277" s="3">
        <v>1</v>
      </c>
      <c r="J277" t="s">
        <v>1576</v>
      </c>
      <c r="K277">
        <v>247</v>
      </c>
      <c r="L277" t="s">
        <v>2033</v>
      </c>
      <c r="M277" t="s">
        <v>2049</v>
      </c>
    </row>
    <row r="278" spans="1:13">
      <c r="A278" s="2" t="s">
        <v>567</v>
      </c>
      <c r="B278" s="3">
        <v>1</v>
      </c>
      <c r="C278" s="3"/>
      <c r="D278" s="3"/>
      <c r="E278" s="3"/>
      <c r="F278" s="3"/>
      <c r="G278" s="3"/>
      <c r="H278" s="3"/>
      <c r="I278" s="3">
        <v>1</v>
      </c>
      <c r="J278" t="s">
        <v>1705</v>
      </c>
      <c r="K278">
        <v>261</v>
      </c>
      <c r="L278" t="s">
        <v>2033</v>
      </c>
      <c r="M278" t="s">
        <v>2178</v>
      </c>
    </row>
    <row r="279" spans="1:13">
      <c r="A279" s="2" t="s">
        <v>569</v>
      </c>
      <c r="B279" s="3">
        <v>1</v>
      </c>
      <c r="C279" s="3"/>
      <c r="D279" s="3"/>
      <c r="E279" s="3"/>
      <c r="F279" s="3"/>
      <c r="G279" s="3"/>
      <c r="H279" s="3"/>
      <c r="I279" s="3">
        <v>1</v>
      </c>
      <c r="J279" t="s">
        <v>1706</v>
      </c>
      <c r="K279">
        <v>249</v>
      </c>
      <c r="L279" t="s">
        <v>2033</v>
      </c>
      <c r="M279" t="s">
        <v>2179</v>
      </c>
    </row>
    <row r="280" spans="1:13">
      <c r="A280" s="2" t="s">
        <v>571</v>
      </c>
      <c r="B280" s="3">
        <v>1</v>
      </c>
      <c r="C280" s="3"/>
      <c r="D280" s="3"/>
      <c r="E280" s="3"/>
      <c r="F280" s="3"/>
      <c r="G280" s="3"/>
      <c r="H280" s="3"/>
      <c r="I280" s="3">
        <v>1</v>
      </c>
      <c r="J280" t="s">
        <v>1707</v>
      </c>
      <c r="K280">
        <v>245</v>
      </c>
      <c r="L280" t="s">
        <v>2033</v>
      </c>
      <c r="M280" t="s">
        <v>2180</v>
      </c>
    </row>
    <row r="281" spans="1:13">
      <c r="A281" s="2" t="s">
        <v>573</v>
      </c>
      <c r="B281" s="3">
        <v>1</v>
      </c>
      <c r="C281" s="3"/>
      <c r="D281" s="3"/>
      <c r="E281" s="3"/>
      <c r="F281" s="3"/>
      <c r="G281" s="3"/>
      <c r="H281" s="3"/>
      <c r="I281" s="3">
        <v>1</v>
      </c>
      <c r="J281" t="s">
        <v>1708</v>
      </c>
      <c r="K281">
        <v>245</v>
      </c>
      <c r="L281" t="s">
        <v>2035</v>
      </c>
      <c r="M281" t="s">
        <v>2181</v>
      </c>
    </row>
    <row r="282" spans="1:13">
      <c r="A282" s="2" t="s">
        <v>575</v>
      </c>
      <c r="B282" s="3">
        <v>1</v>
      </c>
      <c r="C282" s="3"/>
      <c r="D282" s="3"/>
      <c r="E282" s="3"/>
      <c r="F282" s="3"/>
      <c r="G282" s="3"/>
      <c r="H282" s="3"/>
      <c r="I282" s="3">
        <v>1</v>
      </c>
      <c r="J282" t="s">
        <v>1709</v>
      </c>
      <c r="K282">
        <v>250</v>
      </c>
      <c r="L282" t="s">
        <v>2033</v>
      </c>
      <c r="M282" t="s">
        <v>2182</v>
      </c>
    </row>
    <row r="283" spans="1:13">
      <c r="A283" s="2" t="s">
        <v>577</v>
      </c>
      <c r="B283" s="3">
        <v>1</v>
      </c>
      <c r="C283" s="3"/>
      <c r="D283" s="3"/>
      <c r="E283" s="3"/>
      <c r="F283" s="3"/>
      <c r="G283" s="3"/>
      <c r="H283" s="3"/>
      <c r="I283" s="3">
        <v>1</v>
      </c>
      <c r="J283" t="s">
        <v>1710</v>
      </c>
      <c r="K283">
        <v>263</v>
      </c>
      <c r="L283" t="s">
        <v>2033</v>
      </c>
      <c r="M283" t="s">
        <v>2183</v>
      </c>
    </row>
    <row r="284" spans="1:13">
      <c r="A284" s="2" t="s">
        <v>579</v>
      </c>
      <c r="B284" s="3">
        <v>1</v>
      </c>
      <c r="C284" s="3"/>
      <c r="D284" s="3"/>
      <c r="E284" s="3"/>
      <c r="F284" s="3">
        <v>1</v>
      </c>
      <c r="G284" s="3"/>
      <c r="H284" s="3"/>
      <c r="I284" s="3">
        <v>2</v>
      </c>
      <c r="J284" t="s">
        <v>1711</v>
      </c>
      <c r="K284">
        <v>253</v>
      </c>
      <c r="L284" t="s">
        <v>2034</v>
      </c>
      <c r="M284" t="s">
        <v>2184</v>
      </c>
    </row>
    <row r="285" spans="1:13">
      <c r="A285" s="2" t="s">
        <v>581</v>
      </c>
      <c r="B285" s="3">
        <v>1</v>
      </c>
      <c r="C285" s="3"/>
      <c r="D285" s="3"/>
      <c r="E285" s="3"/>
      <c r="F285" s="3">
        <v>1</v>
      </c>
      <c r="G285" s="3"/>
      <c r="H285" s="3"/>
      <c r="I285" s="3">
        <v>2</v>
      </c>
      <c r="J285" t="s">
        <v>1712</v>
      </c>
      <c r="K285">
        <v>252</v>
      </c>
      <c r="L285" t="s">
        <v>2034</v>
      </c>
      <c r="M285" t="s">
        <v>2185</v>
      </c>
    </row>
    <row r="286" spans="1:13">
      <c r="A286" s="2" t="s">
        <v>583</v>
      </c>
      <c r="B286" s="3">
        <v>1</v>
      </c>
      <c r="C286" s="3"/>
      <c r="D286" s="3"/>
      <c r="E286" s="3"/>
      <c r="F286" s="3">
        <v>1</v>
      </c>
      <c r="G286" s="3"/>
      <c r="H286" s="3"/>
      <c r="I286" s="3">
        <v>2</v>
      </c>
      <c r="J286" t="s">
        <v>1713</v>
      </c>
      <c r="K286">
        <v>260</v>
      </c>
      <c r="L286" t="s">
        <v>2034</v>
      </c>
      <c r="M286" t="s">
        <v>2186</v>
      </c>
    </row>
    <row r="287" spans="1:13">
      <c r="A287" s="2" t="s">
        <v>585</v>
      </c>
      <c r="B287" s="3">
        <v>1</v>
      </c>
      <c r="C287" s="3"/>
      <c r="D287" s="3"/>
      <c r="E287" s="3"/>
      <c r="F287" s="3">
        <v>1</v>
      </c>
      <c r="G287" s="3"/>
      <c r="H287" s="3"/>
      <c r="I287" s="3">
        <v>2</v>
      </c>
      <c r="J287" t="s">
        <v>1713</v>
      </c>
      <c r="K287">
        <v>260</v>
      </c>
      <c r="L287" t="s">
        <v>2034</v>
      </c>
      <c r="M287" t="s">
        <v>2186</v>
      </c>
    </row>
    <row r="288" spans="1:13">
      <c r="A288" s="2" t="s">
        <v>587</v>
      </c>
      <c r="B288" s="3">
        <v>1</v>
      </c>
      <c r="C288" s="3"/>
      <c r="D288" s="3"/>
      <c r="E288" s="3"/>
      <c r="F288" s="3"/>
      <c r="G288" s="3"/>
      <c r="H288" s="3"/>
      <c r="I288" s="3">
        <v>1</v>
      </c>
      <c r="J288" t="s">
        <v>1714</v>
      </c>
      <c r="K288">
        <v>243</v>
      </c>
      <c r="L288" t="s">
        <v>2033</v>
      </c>
      <c r="M288" t="s">
        <v>2187</v>
      </c>
    </row>
    <row r="289" spans="1:13">
      <c r="A289" s="2" t="s">
        <v>589</v>
      </c>
      <c r="B289" s="3">
        <v>1</v>
      </c>
      <c r="C289" s="3"/>
      <c r="D289" s="3"/>
      <c r="E289" s="3"/>
      <c r="F289" s="3"/>
      <c r="G289" s="3"/>
      <c r="H289" s="3"/>
      <c r="I289" s="3">
        <v>1</v>
      </c>
      <c r="J289" t="s">
        <v>1715</v>
      </c>
      <c r="K289">
        <v>261</v>
      </c>
      <c r="L289" t="s">
        <v>2035</v>
      </c>
      <c r="M289" t="s">
        <v>2188</v>
      </c>
    </row>
    <row r="290" spans="1:13">
      <c r="A290" s="2" t="s">
        <v>591</v>
      </c>
      <c r="B290" s="3">
        <v>1</v>
      </c>
      <c r="C290" s="3"/>
      <c r="D290" s="3"/>
      <c r="E290" s="3"/>
      <c r="F290" s="3"/>
      <c r="G290" s="3"/>
      <c r="H290" s="3"/>
      <c r="I290" s="3">
        <v>1</v>
      </c>
      <c r="J290" t="s">
        <v>1716</v>
      </c>
      <c r="K290">
        <v>245</v>
      </c>
      <c r="L290" t="s">
        <v>2033</v>
      </c>
      <c r="M290" t="s">
        <v>2189</v>
      </c>
    </row>
    <row r="291" spans="1:13">
      <c r="A291" s="2" t="s">
        <v>593</v>
      </c>
      <c r="B291" s="3">
        <v>1</v>
      </c>
      <c r="C291" s="3"/>
      <c r="D291" s="3"/>
      <c r="E291" s="3"/>
      <c r="F291" s="3"/>
      <c r="G291" s="3"/>
      <c r="H291" s="3"/>
      <c r="I291" s="3">
        <v>1</v>
      </c>
      <c r="J291" t="s">
        <v>1717</v>
      </c>
      <c r="K291">
        <v>269</v>
      </c>
      <c r="L291" t="s">
        <v>2033</v>
      </c>
      <c r="M291" t="s">
        <v>2190</v>
      </c>
    </row>
    <row r="292" spans="1:13">
      <c r="A292" s="2" t="s">
        <v>595</v>
      </c>
      <c r="B292" s="3">
        <v>1</v>
      </c>
      <c r="C292" s="3"/>
      <c r="D292" s="3"/>
      <c r="E292" s="3"/>
      <c r="F292" s="3"/>
      <c r="G292" s="3"/>
      <c r="H292" s="3"/>
      <c r="I292" s="3">
        <v>1</v>
      </c>
      <c r="J292" t="s">
        <v>1718</v>
      </c>
      <c r="K292">
        <v>247</v>
      </c>
      <c r="L292" t="s">
        <v>2033</v>
      </c>
      <c r="M292" t="s">
        <v>2191</v>
      </c>
    </row>
    <row r="293" spans="1:13">
      <c r="A293" s="2" t="s">
        <v>597</v>
      </c>
      <c r="B293" s="3">
        <v>1</v>
      </c>
      <c r="C293" s="3"/>
      <c r="D293" s="3"/>
      <c r="E293" s="3"/>
      <c r="F293" s="3"/>
      <c r="G293" s="3"/>
      <c r="H293" s="3"/>
      <c r="I293" s="3">
        <v>1</v>
      </c>
      <c r="J293" t="s">
        <v>1719</v>
      </c>
      <c r="K293">
        <v>246</v>
      </c>
      <c r="L293" t="s">
        <v>2033</v>
      </c>
      <c r="M293" t="s">
        <v>2192</v>
      </c>
    </row>
    <row r="294" spans="1:13">
      <c r="A294" s="2" t="s">
        <v>599</v>
      </c>
      <c r="B294" s="3">
        <v>1</v>
      </c>
      <c r="C294" s="3"/>
      <c r="D294" s="3"/>
      <c r="E294" s="3"/>
      <c r="F294" s="3"/>
      <c r="G294" s="3"/>
      <c r="H294" s="3"/>
      <c r="I294" s="3">
        <v>1</v>
      </c>
      <c r="J294" t="s">
        <v>1720</v>
      </c>
      <c r="K294">
        <v>158</v>
      </c>
      <c r="L294" t="s">
        <v>2034</v>
      </c>
      <c r="M294" t="s">
        <v>2193</v>
      </c>
    </row>
    <row r="295" spans="1:13">
      <c r="A295" s="2" t="s">
        <v>601</v>
      </c>
      <c r="B295" s="3">
        <v>1</v>
      </c>
      <c r="C295" s="3"/>
      <c r="D295" s="3"/>
      <c r="E295" s="3"/>
      <c r="F295" s="3"/>
      <c r="G295" s="3"/>
      <c r="H295" s="3"/>
      <c r="I295" s="3">
        <v>1</v>
      </c>
      <c r="J295" t="s">
        <v>1720</v>
      </c>
      <c r="K295">
        <v>246</v>
      </c>
      <c r="L295" t="s">
        <v>2034</v>
      </c>
      <c r="M295" t="s">
        <v>2193</v>
      </c>
    </row>
    <row r="296" spans="1:13">
      <c r="A296" s="2" t="s">
        <v>603</v>
      </c>
      <c r="B296" s="3">
        <v>1</v>
      </c>
      <c r="C296" s="3"/>
      <c r="D296" s="3"/>
      <c r="E296" s="3"/>
      <c r="F296" s="3"/>
      <c r="G296" s="3"/>
      <c r="H296" s="3"/>
      <c r="I296" s="3">
        <v>1</v>
      </c>
      <c r="J296" t="s">
        <v>1721</v>
      </c>
      <c r="K296">
        <v>245</v>
      </c>
      <c r="L296" t="s">
        <v>2033</v>
      </c>
      <c r="M296" t="s">
        <v>2194</v>
      </c>
    </row>
    <row r="297" spans="1:13">
      <c r="A297" s="2" t="s">
        <v>605</v>
      </c>
      <c r="B297" s="3">
        <v>1</v>
      </c>
      <c r="C297" s="3"/>
      <c r="D297" s="3"/>
      <c r="E297" s="3"/>
      <c r="F297" s="3"/>
      <c r="G297" s="3"/>
      <c r="H297" s="3"/>
      <c r="I297" s="3">
        <v>1</v>
      </c>
      <c r="J297" t="s">
        <v>1722</v>
      </c>
      <c r="K297">
        <v>246</v>
      </c>
      <c r="L297" t="s">
        <v>2033</v>
      </c>
      <c r="M297" t="s">
        <v>2195</v>
      </c>
    </row>
    <row r="298" spans="1:13">
      <c r="A298" s="2" t="s">
        <v>607</v>
      </c>
      <c r="B298" s="3">
        <v>1</v>
      </c>
      <c r="C298" s="3"/>
      <c r="D298" s="3"/>
      <c r="E298" s="3"/>
      <c r="F298" s="3"/>
      <c r="G298" s="3"/>
      <c r="H298" s="3"/>
      <c r="I298" s="3">
        <v>1</v>
      </c>
      <c r="J298" t="s">
        <v>1563</v>
      </c>
      <c r="K298">
        <v>227</v>
      </c>
      <c r="L298" t="s">
        <v>2033</v>
      </c>
      <c r="M298" t="s">
        <v>2036</v>
      </c>
    </row>
    <row r="299" spans="1:13">
      <c r="A299" s="2" t="s">
        <v>609</v>
      </c>
      <c r="B299" s="3">
        <v>1</v>
      </c>
      <c r="C299" s="3"/>
      <c r="D299" s="3"/>
      <c r="E299" s="3"/>
      <c r="F299" s="3"/>
      <c r="G299" s="3"/>
      <c r="H299" s="3"/>
      <c r="I299" s="3">
        <v>1</v>
      </c>
      <c r="J299" t="s">
        <v>1723</v>
      </c>
      <c r="K299">
        <v>246</v>
      </c>
      <c r="L299" t="s">
        <v>2034</v>
      </c>
      <c r="M299" t="s">
        <v>2196</v>
      </c>
    </row>
    <row r="300" spans="1:13">
      <c r="A300" s="2" t="s">
        <v>611</v>
      </c>
      <c r="B300" s="3">
        <v>1</v>
      </c>
      <c r="C300" s="3"/>
      <c r="D300" s="3"/>
      <c r="E300" s="3"/>
      <c r="F300" s="3">
        <v>1</v>
      </c>
      <c r="G300" s="3"/>
      <c r="H300" s="3"/>
      <c r="I300" s="3">
        <v>2</v>
      </c>
      <c r="J300" t="s">
        <v>1724</v>
      </c>
      <c r="K300">
        <v>262</v>
      </c>
      <c r="L300" t="s">
        <v>2034</v>
      </c>
      <c r="M300" t="s">
        <v>2197</v>
      </c>
    </row>
    <row r="301" spans="1:13">
      <c r="A301" s="2" t="s">
        <v>613</v>
      </c>
      <c r="B301" s="3">
        <v>1</v>
      </c>
      <c r="C301" s="3"/>
      <c r="D301" s="3"/>
      <c r="E301" s="3"/>
      <c r="F301" s="3"/>
      <c r="G301" s="3"/>
      <c r="H301" s="3"/>
      <c r="I301" s="3">
        <v>1</v>
      </c>
      <c r="J301" t="s">
        <v>1725</v>
      </c>
      <c r="K301">
        <v>247</v>
      </c>
      <c r="L301" t="s">
        <v>2033</v>
      </c>
      <c r="M301" t="s">
        <v>2198</v>
      </c>
    </row>
    <row r="302" spans="1:13">
      <c r="A302" s="2" t="s">
        <v>615</v>
      </c>
      <c r="B302" s="3">
        <v>1</v>
      </c>
      <c r="C302" s="3"/>
      <c r="D302" s="3"/>
      <c r="E302" s="3"/>
      <c r="F302" s="3"/>
      <c r="G302" s="3"/>
      <c r="H302" s="3"/>
      <c r="I302" s="3">
        <v>1</v>
      </c>
      <c r="J302" t="s">
        <v>1725</v>
      </c>
      <c r="K302">
        <v>247</v>
      </c>
      <c r="L302" t="s">
        <v>2033</v>
      </c>
      <c r="M302" t="s">
        <v>2198</v>
      </c>
    </row>
    <row r="303" spans="1:13">
      <c r="A303" s="2" t="s">
        <v>617</v>
      </c>
      <c r="B303" s="3">
        <v>1</v>
      </c>
      <c r="C303" s="3"/>
      <c r="D303" s="3"/>
      <c r="E303" s="3"/>
      <c r="F303" s="3"/>
      <c r="G303" s="3"/>
      <c r="H303" s="3"/>
      <c r="I303" s="3">
        <v>1</v>
      </c>
      <c r="J303" t="s">
        <v>1726</v>
      </c>
      <c r="K303">
        <v>245</v>
      </c>
      <c r="L303" t="s">
        <v>2035</v>
      </c>
      <c r="M303" t="s">
        <v>2199</v>
      </c>
    </row>
    <row r="304" spans="1:13">
      <c r="A304" s="2" t="s">
        <v>619</v>
      </c>
      <c r="B304" s="3">
        <v>1</v>
      </c>
      <c r="C304" s="3"/>
      <c r="D304" s="3"/>
      <c r="E304" s="3"/>
      <c r="F304" s="3"/>
      <c r="G304" s="3"/>
      <c r="H304" s="3"/>
      <c r="I304" s="3">
        <v>1</v>
      </c>
      <c r="J304" t="s">
        <v>1567</v>
      </c>
      <c r="K304">
        <v>256</v>
      </c>
      <c r="L304" t="s">
        <v>2033</v>
      </c>
      <c r="M304" t="s">
        <v>2040</v>
      </c>
    </row>
    <row r="305" spans="1:13">
      <c r="A305" s="2" t="s">
        <v>621</v>
      </c>
      <c r="B305" s="3">
        <v>1</v>
      </c>
      <c r="C305" s="3"/>
      <c r="D305" s="3"/>
      <c r="E305" s="3"/>
      <c r="F305" s="3"/>
      <c r="G305" s="3"/>
      <c r="H305" s="3"/>
      <c r="I305" s="3">
        <v>1</v>
      </c>
      <c r="J305" t="s">
        <v>1651</v>
      </c>
      <c r="K305">
        <v>261</v>
      </c>
      <c r="L305" t="s">
        <v>2033</v>
      </c>
      <c r="M305" t="s">
        <v>2124</v>
      </c>
    </row>
    <row r="306" spans="1:13">
      <c r="A306" s="2" t="s">
        <v>623</v>
      </c>
      <c r="B306" s="3">
        <v>1</v>
      </c>
      <c r="C306" s="3"/>
      <c r="D306" s="3"/>
      <c r="E306" s="3"/>
      <c r="F306" s="3"/>
      <c r="G306" s="3"/>
      <c r="H306" s="3"/>
      <c r="I306" s="3">
        <v>1</v>
      </c>
      <c r="J306" t="s">
        <v>1616</v>
      </c>
      <c r="K306">
        <v>256</v>
      </c>
      <c r="L306" t="s">
        <v>2033</v>
      </c>
      <c r="M306" t="s">
        <v>2089</v>
      </c>
    </row>
    <row r="307" spans="1:13">
      <c r="A307" s="2" t="s">
        <v>625</v>
      </c>
      <c r="B307" s="3">
        <v>1</v>
      </c>
      <c r="C307" s="3"/>
      <c r="D307" s="3"/>
      <c r="E307" s="3"/>
      <c r="F307" s="3"/>
      <c r="G307" s="3"/>
      <c r="H307" s="3"/>
      <c r="I307" s="3">
        <v>1</v>
      </c>
      <c r="J307" t="s">
        <v>1567</v>
      </c>
      <c r="K307">
        <v>254</v>
      </c>
      <c r="L307" t="s">
        <v>2033</v>
      </c>
      <c r="M307" t="s">
        <v>2040</v>
      </c>
    </row>
    <row r="308" spans="1:13">
      <c r="A308" s="2" t="s">
        <v>627</v>
      </c>
      <c r="B308" s="3">
        <v>1</v>
      </c>
      <c r="C308" s="3"/>
      <c r="D308" s="3"/>
      <c r="E308" s="3"/>
      <c r="F308" s="3"/>
      <c r="G308" s="3"/>
      <c r="H308" s="3"/>
      <c r="I308" s="3">
        <v>1</v>
      </c>
      <c r="J308" t="s">
        <v>1567</v>
      </c>
      <c r="K308">
        <v>255</v>
      </c>
      <c r="L308" t="s">
        <v>2033</v>
      </c>
      <c r="M308" t="s">
        <v>2040</v>
      </c>
    </row>
    <row r="309" spans="1:13">
      <c r="A309" s="2" t="s">
        <v>629</v>
      </c>
      <c r="B309" s="3">
        <v>1</v>
      </c>
      <c r="C309" s="3"/>
      <c r="D309" s="3"/>
      <c r="E309" s="3"/>
      <c r="F309" s="3"/>
      <c r="G309" s="3"/>
      <c r="H309" s="3"/>
      <c r="I309" s="3">
        <v>1</v>
      </c>
      <c r="J309" t="s">
        <v>1616</v>
      </c>
      <c r="K309">
        <v>256</v>
      </c>
      <c r="L309" t="s">
        <v>2033</v>
      </c>
      <c r="M309" t="s">
        <v>2089</v>
      </c>
    </row>
    <row r="310" spans="1:13">
      <c r="A310" s="2" t="s">
        <v>631</v>
      </c>
      <c r="B310" s="3">
        <v>1</v>
      </c>
      <c r="C310" s="3"/>
      <c r="D310" s="3"/>
      <c r="E310" s="3"/>
      <c r="F310" s="3"/>
      <c r="G310" s="3"/>
      <c r="H310" s="3"/>
      <c r="I310" s="3">
        <v>1</v>
      </c>
      <c r="J310" t="s">
        <v>1727</v>
      </c>
      <c r="K310">
        <v>249</v>
      </c>
      <c r="L310" t="s">
        <v>2033</v>
      </c>
      <c r="M310" t="s">
        <v>2200</v>
      </c>
    </row>
    <row r="311" spans="1:13">
      <c r="A311" s="2" t="s">
        <v>633</v>
      </c>
      <c r="B311" s="3">
        <v>1</v>
      </c>
      <c r="C311" s="3"/>
      <c r="D311" s="3"/>
      <c r="E311" s="3"/>
      <c r="F311" s="3"/>
      <c r="G311" s="3"/>
      <c r="H311" s="3"/>
      <c r="I311" s="3">
        <v>1</v>
      </c>
      <c r="J311" t="s">
        <v>1728</v>
      </c>
      <c r="K311">
        <v>253</v>
      </c>
      <c r="L311" t="s">
        <v>2033</v>
      </c>
      <c r="M311" t="s">
        <v>2201</v>
      </c>
    </row>
    <row r="312" spans="1:13">
      <c r="A312" s="2" t="s">
        <v>635</v>
      </c>
      <c r="B312" s="3">
        <v>1</v>
      </c>
      <c r="C312" s="3"/>
      <c r="D312" s="3"/>
      <c r="E312" s="3"/>
      <c r="F312" s="3"/>
      <c r="G312" s="3"/>
      <c r="H312" s="3"/>
      <c r="I312" s="3">
        <v>1</v>
      </c>
      <c r="J312" t="s">
        <v>1567</v>
      </c>
      <c r="K312">
        <v>34</v>
      </c>
      <c r="L312" t="s">
        <v>2033</v>
      </c>
      <c r="M312" t="s">
        <v>2040</v>
      </c>
    </row>
    <row r="313" spans="1:13">
      <c r="A313" s="2" t="s">
        <v>637</v>
      </c>
      <c r="B313" s="3">
        <v>1</v>
      </c>
      <c r="C313" s="3"/>
      <c r="D313" s="3"/>
      <c r="E313" s="3"/>
      <c r="F313" s="3"/>
      <c r="G313" s="3"/>
      <c r="H313" s="3"/>
      <c r="I313" s="3">
        <v>1</v>
      </c>
      <c r="J313" t="s">
        <v>1567</v>
      </c>
      <c r="K313">
        <v>34</v>
      </c>
      <c r="L313" t="s">
        <v>2033</v>
      </c>
      <c r="M313" t="s">
        <v>2040</v>
      </c>
    </row>
    <row r="314" spans="1:13">
      <c r="A314" s="2" t="s">
        <v>639</v>
      </c>
      <c r="B314" s="3">
        <v>1</v>
      </c>
      <c r="C314" s="3"/>
      <c r="D314" s="3"/>
      <c r="E314" s="3"/>
      <c r="F314" s="3"/>
      <c r="G314" s="3"/>
      <c r="H314" s="3"/>
      <c r="I314" s="3">
        <v>1</v>
      </c>
      <c r="J314" t="s">
        <v>1567</v>
      </c>
      <c r="K314">
        <v>221</v>
      </c>
      <c r="L314" t="s">
        <v>2033</v>
      </c>
      <c r="M314" t="s">
        <v>2040</v>
      </c>
    </row>
    <row r="315" spans="1:13">
      <c r="A315" s="2" t="s">
        <v>641</v>
      </c>
      <c r="B315" s="3">
        <v>1</v>
      </c>
      <c r="C315" s="3"/>
      <c r="D315" s="3"/>
      <c r="E315" s="3"/>
      <c r="F315" s="3"/>
      <c r="G315" s="3"/>
      <c r="H315" s="3"/>
      <c r="I315" s="3">
        <v>1</v>
      </c>
      <c r="J315" t="s">
        <v>1616</v>
      </c>
      <c r="K315">
        <v>255</v>
      </c>
      <c r="L315" t="s">
        <v>2033</v>
      </c>
      <c r="M315" t="s">
        <v>2089</v>
      </c>
    </row>
    <row r="316" spans="1:13">
      <c r="A316" s="2" t="s">
        <v>643</v>
      </c>
      <c r="B316" s="3">
        <v>1</v>
      </c>
      <c r="C316" s="3"/>
      <c r="D316" s="3"/>
      <c r="E316" s="3"/>
      <c r="F316" s="3"/>
      <c r="G316" s="3"/>
      <c r="H316" s="3"/>
      <c r="I316" s="3">
        <v>1</v>
      </c>
      <c r="J316" t="s">
        <v>1567</v>
      </c>
      <c r="K316">
        <v>245</v>
      </c>
      <c r="L316" t="s">
        <v>2033</v>
      </c>
      <c r="M316" t="s">
        <v>2040</v>
      </c>
    </row>
    <row r="317" spans="1:13">
      <c r="A317" s="2" t="s">
        <v>645</v>
      </c>
      <c r="B317" s="3">
        <v>1</v>
      </c>
      <c r="C317" s="3"/>
      <c r="D317" s="3"/>
      <c r="E317" s="3"/>
      <c r="F317" s="3"/>
      <c r="G317" s="3"/>
      <c r="H317" s="3"/>
      <c r="I317" s="3">
        <v>1</v>
      </c>
      <c r="J317" t="s">
        <v>1567</v>
      </c>
      <c r="K317">
        <v>245</v>
      </c>
      <c r="L317" t="s">
        <v>2033</v>
      </c>
      <c r="M317" t="s">
        <v>2040</v>
      </c>
    </row>
    <row r="318" spans="1:13">
      <c r="A318" s="2" t="s">
        <v>647</v>
      </c>
      <c r="B318" s="3">
        <v>1</v>
      </c>
      <c r="C318" s="3"/>
      <c r="D318" s="3"/>
      <c r="E318" s="3"/>
      <c r="F318" s="3"/>
      <c r="G318" s="3"/>
      <c r="H318" s="3"/>
      <c r="I318" s="3">
        <v>1</v>
      </c>
      <c r="J318" t="s">
        <v>1729</v>
      </c>
      <c r="K318">
        <v>245</v>
      </c>
      <c r="L318" t="s">
        <v>2033</v>
      </c>
      <c r="M318" t="s">
        <v>2202</v>
      </c>
    </row>
    <row r="319" spans="1:13">
      <c r="A319" s="2" t="s">
        <v>649</v>
      </c>
      <c r="B319" s="3">
        <v>1</v>
      </c>
      <c r="C319" s="3"/>
      <c r="D319" s="3"/>
      <c r="E319" s="3"/>
      <c r="F319" s="3">
        <v>1</v>
      </c>
      <c r="G319" s="3"/>
      <c r="H319" s="3"/>
      <c r="I319" s="3">
        <v>2</v>
      </c>
      <c r="J319" t="s">
        <v>1730</v>
      </c>
      <c r="K319">
        <v>251</v>
      </c>
      <c r="L319" t="s">
        <v>2034</v>
      </c>
      <c r="M319" t="s">
        <v>2203</v>
      </c>
    </row>
    <row r="320" spans="1:13">
      <c r="A320" s="2" t="s">
        <v>651</v>
      </c>
      <c r="B320" s="3">
        <v>2</v>
      </c>
      <c r="C320" s="3"/>
      <c r="D320" s="3"/>
      <c r="E320" s="3"/>
      <c r="F320" s="3"/>
      <c r="G320" s="3"/>
      <c r="H320" s="3"/>
      <c r="I320" s="3">
        <v>2</v>
      </c>
      <c r="J320" t="s">
        <v>1731</v>
      </c>
      <c r="K320">
        <v>147</v>
      </c>
      <c r="L320" t="s">
        <v>2033</v>
      </c>
      <c r="M320" t="s">
        <v>2204</v>
      </c>
    </row>
    <row r="321" spans="1:13">
      <c r="A321" s="2" t="s">
        <v>653</v>
      </c>
      <c r="B321" s="3">
        <v>1</v>
      </c>
      <c r="C321" s="3"/>
      <c r="D321" s="3"/>
      <c r="E321" s="3"/>
      <c r="F321" s="3"/>
      <c r="G321" s="3"/>
      <c r="H321" s="3"/>
      <c r="I321" s="3">
        <v>1</v>
      </c>
      <c r="J321" t="s">
        <v>1732</v>
      </c>
      <c r="K321">
        <v>107</v>
      </c>
      <c r="L321" t="s">
        <v>2034</v>
      </c>
      <c r="M321" t="s">
        <v>2205</v>
      </c>
    </row>
    <row r="322" spans="1:13">
      <c r="A322" s="2" t="s">
        <v>655</v>
      </c>
      <c r="B322" s="3">
        <v>1</v>
      </c>
      <c r="C322" s="3"/>
      <c r="D322" s="3"/>
      <c r="E322" s="3"/>
      <c r="F322" s="3"/>
      <c r="G322" s="3"/>
      <c r="H322" s="3"/>
      <c r="I322" s="3">
        <v>1</v>
      </c>
      <c r="J322" t="s">
        <v>1662</v>
      </c>
      <c r="K322">
        <v>244</v>
      </c>
      <c r="L322" t="s">
        <v>2033</v>
      </c>
      <c r="M322" t="s">
        <v>2135</v>
      </c>
    </row>
    <row r="323" spans="1:13">
      <c r="A323" s="2" t="s">
        <v>657</v>
      </c>
      <c r="B323" s="3">
        <v>1</v>
      </c>
      <c r="C323" s="3"/>
      <c r="D323" s="3"/>
      <c r="E323" s="3"/>
      <c r="F323" s="3"/>
      <c r="G323" s="3"/>
      <c r="H323" s="3"/>
      <c r="I323" s="3">
        <v>1</v>
      </c>
      <c r="J323" t="s">
        <v>1684</v>
      </c>
      <c r="K323">
        <v>114</v>
      </c>
      <c r="L323" t="s">
        <v>2033</v>
      </c>
      <c r="M323" t="s">
        <v>2157</v>
      </c>
    </row>
    <row r="324" spans="1:13">
      <c r="A324" s="2" t="s">
        <v>659</v>
      </c>
      <c r="B324" s="3">
        <v>1</v>
      </c>
      <c r="C324" s="3"/>
      <c r="D324" s="3"/>
      <c r="E324" s="3"/>
      <c r="F324" s="3"/>
      <c r="G324" s="3"/>
      <c r="H324" s="3"/>
      <c r="I324" s="3">
        <v>1</v>
      </c>
      <c r="J324" t="s">
        <v>1716</v>
      </c>
      <c r="K324">
        <v>243</v>
      </c>
      <c r="L324" t="s">
        <v>2033</v>
      </c>
      <c r="M324" t="s">
        <v>2189</v>
      </c>
    </row>
    <row r="325" spans="1:13">
      <c r="A325" s="2" t="s">
        <v>661</v>
      </c>
      <c r="B325" s="3">
        <v>1</v>
      </c>
      <c r="C325" s="3"/>
      <c r="D325" s="3"/>
      <c r="E325" s="3"/>
      <c r="F325" s="3">
        <v>1</v>
      </c>
      <c r="G325" s="3"/>
      <c r="H325" s="3"/>
      <c r="I325" s="3">
        <v>2</v>
      </c>
      <c r="J325" t="s">
        <v>1567</v>
      </c>
      <c r="K325">
        <v>260</v>
      </c>
      <c r="L325" t="s">
        <v>2033</v>
      </c>
      <c r="M325" t="s">
        <v>2040</v>
      </c>
    </row>
    <row r="326" spans="1:13">
      <c r="A326" s="2" t="s">
        <v>663</v>
      </c>
      <c r="B326" s="3">
        <v>1</v>
      </c>
      <c r="C326" s="3"/>
      <c r="D326" s="3"/>
      <c r="E326" s="3"/>
      <c r="F326" s="3"/>
      <c r="G326" s="3"/>
      <c r="H326" s="3"/>
      <c r="I326" s="3">
        <v>1</v>
      </c>
      <c r="J326" t="s">
        <v>1597</v>
      </c>
      <c r="K326">
        <v>245</v>
      </c>
      <c r="L326" t="s">
        <v>2033</v>
      </c>
      <c r="M326" t="s">
        <v>2070</v>
      </c>
    </row>
    <row r="327" spans="1:13">
      <c r="A327" s="2" t="s">
        <v>665</v>
      </c>
      <c r="B327" s="3">
        <v>1</v>
      </c>
      <c r="C327" s="3"/>
      <c r="D327" s="3"/>
      <c r="E327" s="3"/>
      <c r="F327" s="3"/>
      <c r="G327" s="3"/>
      <c r="H327" s="3"/>
      <c r="I327" s="3">
        <v>1</v>
      </c>
      <c r="J327" t="s">
        <v>1728</v>
      </c>
      <c r="K327">
        <v>247</v>
      </c>
      <c r="L327" t="s">
        <v>2033</v>
      </c>
      <c r="M327" t="s">
        <v>2201</v>
      </c>
    </row>
    <row r="328" spans="1:13">
      <c r="A328" s="2" t="s">
        <v>667</v>
      </c>
      <c r="B328" s="3">
        <v>1</v>
      </c>
      <c r="C328" s="3"/>
      <c r="D328" s="3"/>
      <c r="E328" s="3"/>
      <c r="F328" s="3"/>
      <c r="G328" s="3"/>
      <c r="H328" s="3"/>
      <c r="I328" s="3">
        <v>1</v>
      </c>
      <c r="J328" t="s">
        <v>1728</v>
      </c>
      <c r="K328">
        <v>247</v>
      </c>
      <c r="L328" t="s">
        <v>2033</v>
      </c>
      <c r="M328" t="s">
        <v>2201</v>
      </c>
    </row>
    <row r="329" spans="1:13">
      <c r="A329" s="2" t="s">
        <v>669</v>
      </c>
      <c r="B329" s="3">
        <v>1</v>
      </c>
      <c r="C329" s="3"/>
      <c r="D329" s="3"/>
      <c r="E329" s="3"/>
      <c r="F329" s="3"/>
      <c r="G329" s="3"/>
      <c r="H329" s="3"/>
      <c r="I329" s="3">
        <v>1</v>
      </c>
      <c r="J329" t="s">
        <v>1567</v>
      </c>
      <c r="K329">
        <v>245</v>
      </c>
      <c r="L329" t="s">
        <v>2033</v>
      </c>
      <c r="M329" t="s">
        <v>2040</v>
      </c>
    </row>
    <row r="330" spans="1:13">
      <c r="A330" s="2" t="s">
        <v>671</v>
      </c>
      <c r="B330" s="3">
        <v>1</v>
      </c>
      <c r="C330" s="3"/>
      <c r="D330" s="3"/>
      <c r="E330" s="3"/>
      <c r="F330" s="3"/>
      <c r="G330" s="3"/>
      <c r="H330" s="3"/>
      <c r="I330" s="3">
        <v>1</v>
      </c>
      <c r="J330" t="s">
        <v>1728</v>
      </c>
      <c r="K330">
        <v>246</v>
      </c>
      <c r="L330" t="s">
        <v>2033</v>
      </c>
      <c r="M330" t="s">
        <v>2201</v>
      </c>
    </row>
    <row r="331" spans="1:13">
      <c r="A331" s="2" t="s">
        <v>673</v>
      </c>
      <c r="B331" s="3">
        <v>1</v>
      </c>
      <c r="C331" s="3"/>
      <c r="D331" s="3"/>
      <c r="E331" s="3"/>
      <c r="F331" s="3"/>
      <c r="G331" s="3"/>
      <c r="H331" s="3"/>
      <c r="I331" s="3">
        <v>1</v>
      </c>
      <c r="J331" t="s">
        <v>1733</v>
      </c>
      <c r="K331">
        <v>247</v>
      </c>
      <c r="L331" t="s">
        <v>2033</v>
      </c>
      <c r="M331" t="s">
        <v>2206</v>
      </c>
    </row>
    <row r="332" spans="1:13">
      <c r="A332" s="2" t="s">
        <v>675</v>
      </c>
      <c r="B332" s="3">
        <v>1</v>
      </c>
      <c r="C332" s="3"/>
      <c r="D332" s="3"/>
      <c r="E332" s="3"/>
      <c r="F332" s="3"/>
      <c r="G332" s="3"/>
      <c r="H332" s="3"/>
      <c r="I332" s="3">
        <v>1</v>
      </c>
      <c r="J332" t="s">
        <v>1734</v>
      </c>
      <c r="K332">
        <v>243</v>
      </c>
      <c r="L332" t="s">
        <v>2033</v>
      </c>
      <c r="M332" t="s">
        <v>2207</v>
      </c>
    </row>
    <row r="333" spans="1:13">
      <c r="A333" s="2" t="s">
        <v>677</v>
      </c>
      <c r="B333" s="3">
        <v>1</v>
      </c>
      <c r="C333" s="3"/>
      <c r="D333" s="3"/>
      <c r="E333" s="3"/>
      <c r="F333" s="3"/>
      <c r="G333" s="3"/>
      <c r="H333" s="3"/>
      <c r="I333" s="3">
        <v>1</v>
      </c>
      <c r="J333" t="s">
        <v>1735</v>
      </c>
      <c r="K333">
        <v>247</v>
      </c>
      <c r="L333" t="s">
        <v>2033</v>
      </c>
      <c r="M333" t="s">
        <v>2208</v>
      </c>
    </row>
    <row r="334" spans="1:13">
      <c r="A334" s="2" t="s">
        <v>679</v>
      </c>
      <c r="B334" s="3">
        <v>1</v>
      </c>
      <c r="C334" s="3"/>
      <c r="D334" s="3"/>
      <c r="E334" s="3"/>
      <c r="F334" s="3"/>
      <c r="G334" s="3"/>
      <c r="H334" s="3"/>
      <c r="I334" s="3">
        <v>1</v>
      </c>
      <c r="J334" t="s">
        <v>1736</v>
      </c>
      <c r="K334">
        <v>247</v>
      </c>
      <c r="L334" t="s">
        <v>2033</v>
      </c>
      <c r="M334" t="s">
        <v>2209</v>
      </c>
    </row>
    <row r="335" spans="1:13">
      <c r="A335" s="2" t="s">
        <v>681</v>
      </c>
      <c r="B335" s="3">
        <v>1</v>
      </c>
      <c r="C335" s="3"/>
      <c r="D335" s="3"/>
      <c r="E335" s="3"/>
      <c r="F335" s="3"/>
      <c r="G335" s="3"/>
      <c r="H335" s="3"/>
      <c r="I335" s="3">
        <v>1</v>
      </c>
      <c r="J335" t="s">
        <v>1585</v>
      </c>
      <c r="K335">
        <v>244</v>
      </c>
      <c r="L335" t="s">
        <v>2033</v>
      </c>
      <c r="M335" t="s">
        <v>2058</v>
      </c>
    </row>
    <row r="336" spans="1:13">
      <c r="A336" s="2" t="s">
        <v>683</v>
      </c>
      <c r="B336" s="3">
        <v>1</v>
      </c>
      <c r="C336" s="3"/>
      <c r="D336" s="3"/>
      <c r="E336" s="3"/>
      <c r="F336" s="3"/>
      <c r="G336" s="3"/>
      <c r="H336" s="3"/>
      <c r="I336" s="3">
        <v>1</v>
      </c>
      <c r="J336" t="s">
        <v>1677</v>
      </c>
      <c r="K336">
        <v>243</v>
      </c>
      <c r="L336" t="s">
        <v>2033</v>
      </c>
      <c r="M336" t="s">
        <v>2150</v>
      </c>
    </row>
    <row r="337" spans="1:13">
      <c r="A337" s="2" t="s">
        <v>685</v>
      </c>
      <c r="B337" s="3">
        <v>1</v>
      </c>
      <c r="C337" s="3"/>
      <c r="D337" s="3"/>
      <c r="E337" s="3"/>
      <c r="F337" s="3"/>
      <c r="G337" s="3"/>
      <c r="H337" s="3"/>
      <c r="I337" s="3">
        <v>1</v>
      </c>
      <c r="J337" t="s">
        <v>1737</v>
      </c>
      <c r="K337">
        <v>248</v>
      </c>
      <c r="L337" t="s">
        <v>2033</v>
      </c>
      <c r="M337" t="s">
        <v>2210</v>
      </c>
    </row>
    <row r="338" spans="1:13">
      <c r="A338" s="2" t="s">
        <v>687</v>
      </c>
      <c r="B338" s="3">
        <v>1</v>
      </c>
      <c r="C338" s="3"/>
      <c r="D338" s="3"/>
      <c r="E338" s="3"/>
      <c r="F338" s="3"/>
      <c r="G338" s="3"/>
      <c r="H338" s="3"/>
      <c r="I338" s="3">
        <v>1</v>
      </c>
      <c r="J338" t="s">
        <v>1738</v>
      </c>
      <c r="K338">
        <v>243</v>
      </c>
      <c r="L338" t="s">
        <v>2033</v>
      </c>
      <c r="M338" t="s">
        <v>2211</v>
      </c>
    </row>
    <row r="339" spans="1:13">
      <c r="A339" s="2" t="s">
        <v>689</v>
      </c>
      <c r="B339" s="3">
        <v>1</v>
      </c>
      <c r="C339" s="3"/>
      <c r="D339" s="3"/>
      <c r="E339" s="3"/>
      <c r="F339" s="3"/>
      <c r="G339" s="3"/>
      <c r="H339" s="3"/>
      <c r="I339" s="3">
        <v>1</v>
      </c>
      <c r="J339" t="s">
        <v>1739</v>
      </c>
      <c r="K339">
        <v>243</v>
      </c>
      <c r="L339" t="s">
        <v>2033</v>
      </c>
      <c r="M339" t="s">
        <v>2212</v>
      </c>
    </row>
    <row r="340" spans="1:13">
      <c r="A340" s="2" t="s">
        <v>691</v>
      </c>
      <c r="B340" s="3">
        <v>1</v>
      </c>
      <c r="C340" s="3"/>
      <c r="D340" s="3"/>
      <c r="E340" s="3"/>
      <c r="F340" s="3"/>
      <c r="G340" s="3"/>
      <c r="H340" s="3"/>
      <c r="I340" s="3">
        <v>1</v>
      </c>
      <c r="J340" t="s">
        <v>1740</v>
      </c>
      <c r="K340">
        <v>243</v>
      </c>
      <c r="L340" t="s">
        <v>2033</v>
      </c>
      <c r="M340" t="s">
        <v>2213</v>
      </c>
    </row>
    <row r="341" spans="1:13">
      <c r="A341" s="2" t="s">
        <v>693</v>
      </c>
      <c r="B341" s="3">
        <v>1</v>
      </c>
      <c r="C341" s="3"/>
      <c r="D341" s="3"/>
      <c r="E341" s="3"/>
      <c r="F341" s="3"/>
      <c r="G341" s="3"/>
      <c r="H341" s="3"/>
      <c r="I341" s="3">
        <v>1</v>
      </c>
      <c r="J341" t="s">
        <v>1741</v>
      </c>
      <c r="K341">
        <v>243</v>
      </c>
      <c r="L341" t="s">
        <v>2033</v>
      </c>
      <c r="M341" t="s">
        <v>2214</v>
      </c>
    </row>
    <row r="342" spans="1:13">
      <c r="A342" s="2" t="s">
        <v>695</v>
      </c>
      <c r="B342" s="3">
        <v>1</v>
      </c>
      <c r="C342" s="3"/>
      <c r="D342" s="3"/>
      <c r="E342" s="3"/>
      <c r="F342" s="3"/>
      <c r="G342" s="3"/>
      <c r="H342" s="3"/>
      <c r="I342" s="3">
        <v>1</v>
      </c>
      <c r="J342" t="s">
        <v>1742</v>
      </c>
      <c r="K342">
        <v>244</v>
      </c>
      <c r="L342" t="s">
        <v>2033</v>
      </c>
      <c r="M342" t="s">
        <v>2215</v>
      </c>
    </row>
    <row r="343" spans="1:13">
      <c r="A343" s="2" t="s">
        <v>697</v>
      </c>
      <c r="B343" s="3">
        <v>1</v>
      </c>
      <c r="C343" s="3"/>
      <c r="D343" s="3"/>
      <c r="E343" s="3"/>
      <c r="F343" s="3"/>
      <c r="G343" s="3"/>
      <c r="H343" s="3"/>
      <c r="I343" s="3">
        <v>1</v>
      </c>
      <c r="J343" t="s">
        <v>1743</v>
      </c>
      <c r="K343">
        <v>243</v>
      </c>
      <c r="L343" t="s">
        <v>2033</v>
      </c>
      <c r="M343" t="s">
        <v>2216</v>
      </c>
    </row>
    <row r="344" spans="1:13">
      <c r="A344" s="2" t="s">
        <v>699</v>
      </c>
      <c r="B344" s="3">
        <v>1</v>
      </c>
      <c r="C344" s="3"/>
      <c r="D344" s="3"/>
      <c r="E344" s="3"/>
      <c r="F344" s="3"/>
      <c r="G344" s="3"/>
      <c r="H344" s="3"/>
      <c r="I344" s="3">
        <v>1</v>
      </c>
      <c r="J344" t="s">
        <v>1744</v>
      </c>
      <c r="K344">
        <v>250</v>
      </c>
      <c r="L344" t="s">
        <v>2033</v>
      </c>
      <c r="M344" t="s">
        <v>2217</v>
      </c>
    </row>
    <row r="345" spans="1:13">
      <c r="A345" s="2" t="s">
        <v>701</v>
      </c>
      <c r="B345" s="3">
        <v>1</v>
      </c>
      <c r="C345" s="3"/>
      <c r="D345" s="3"/>
      <c r="E345" s="3"/>
      <c r="F345" s="3">
        <v>1</v>
      </c>
      <c r="G345" s="3"/>
      <c r="H345" s="3"/>
      <c r="I345" s="3">
        <v>2</v>
      </c>
      <c r="J345" t="s">
        <v>1745</v>
      </c>
      <c r="K345">
        <v>251</v>
      </c>
      <c r="L345" t="s">
        <v>2034</v>
      </c>
      <c r="M345" t="s">
        <v>2218</v>
      </c>
    </row>
    <row r="346" spans="1:13">
      <c r="A346" s="2" t="s">
        <v>703</v>
      </c>
      <c r="B346" s="3">
        <v>1</v>
      </c>
      <c r="C346" s="3"/>
      <c r="D346" s="3"/>
      <c r="E346" s="3"/>
      <c r="F346" s="3">
        <v>1</v>
      </c>
      <c r="G346" s="3"/>
      <c r="H346" s="3"/>
      <c r="I346" s="3">
        <v>2</v>
      </c>
      <c r="J346" t="s">
        <v>1745</v>
      </c>
      <c r="K346">
        <v>251</v>
      </c>
      <c r="L346" t="s">
        <v>2034</v>
      </c>
      <c r="M346" t="s">
        <v>2218</v>
      </c>
    </row>
    <row r="347" spans="1:13">
      <c r="A347" s="2" t="s">
        <v>705</v>
      </c>
      <c r="B347" s="3">
        <v>1</v>
      </c>
      <c r="C347" s="3"/>
      <c r="D347" s="3"/>
      <c r="E347" s="3"/>
      <c r="F347" s="3"/>
      <c r="G347" s="3"/>
      <c r="H347" s="3"/>
      <c r="I347" s="3">
        <v>1</v>
      </c>
      <c r="J347" t="s">
        <v>1643</v>
      </c>
      <c r="K347">
        <v>244</v>
      </c>
      <c r="L347" t="s">
        <v>2033</v>
      </c>
      <c r="M347" t="s">
        <v>2116</v>
      </c>
    </row>
    <row r="348" spans="1:13">
      <c r="A348" s="2" t="s">
        <v>707</v>
      </c>
      <c r="B348" s="3">
        <v>1</v>
      </c>
      <c r="C348" s="3"/>
      <c r="D348" s="3"/>
      <c r="E348" s="3"/>
      <c r="F348" s="3"/>
      <c r="G348" s="3"/>
      <c r="H348" s="3"/>
      <c r="I348" s="3">
        <v>1</v>
      </c>
      <c r="J348" t="s">
        <v>1616</v>
      </c>
      <c r="K348">
        <v>255</v>
      </c>
      <c r="L348" t="s">
        <v>2033</v>
      </c>
      <c r="M348" t="s">
        <v>2089</v>
      </c>
    </row>
    <row r="349" spans="1:13">
      <c r="A349" s="2" t="s">
        <v>709</v>
      </c>
      <c r="B349" s="3">
        <v>1</v>
      </c>
      <c r="C349" s="3"/>
      <c r="D349" s="3"/>
      <c r="E349" s="3"/>
      <c r="F349" s="3"/>
      <c r="G349" s="3"/>
      <c r="H349" s="3"/>
      <c r="I349" s="3">
        <v>1</v>
      </c>
      <c r="J349" t="s">
        <v>1746</v>
      </c>
      <c r="K349">
        <v>247</v>
      </c>
      <c r="L349" t="s">
        <v>2033</v>
      </c>
      <c r="M349" t="s">
        <v>2219</v>
      </c>
    </row>
    <row r="350" spans="1:13">
      <c r="A350" s="2" t="s">
        <v>711</v>
      </c>
      <c r="B350" s="3">
        <v>1</v>
      </c>
      <c r="C350" s="3"/>
      <c r="D350" s="3"/>
      <c r="E350" s="3"/>
      <c r="F350" s="3"/>
      <c r="G350" s="3"/>
      <c r="H350" s="3"/>
      <c r="I350" s="3">
        <v>1</v>
      </c>
      <c r="J350" t="s">
        <v>1693</v>
      </c>
      <c r="K350">
        <v>244</v>
      </c>
      <c r="L350" t="s">
        <v>2033</v>
      </c>
      <c r="M350" t="s">
        <v>2166</v>
      </c>
    </row>
    <row r="351" spans="1:13">
      <c r="A351" s="2" t="s">
        <v>713</v>
      </c>
      <c r="B351" s="3">
        <v>2</v>
      </c>
      <c r="C351" s="3"/>
      <c r="D351" s="3"/>
      <c r="E351" s="3"/>
      <c r="F351" s="3"/>
      <c r="G351" s="3"/>
      <c r="H351" s="3"/>
      <c r="I351" s="3">
        <v>2</v>
      </c>
      <c r="J351" t="s">
        <v>1747</v>
      </c>
      <c r="K351">
        <v>160</v>
      </c>
      <c r="L351" t="s">
        <v>2034</v>
      </c>
      <c r="M351" t="s">
        <v>2220</v>
      </c>
    </row>
    <row r="352" spans="1:13">
      <c r="A352" s="2" t="s">
        <v>715</v>
      </c>
      <c r="B352" s="3">
        <v>1</v>
      </c>
      <c r="C352" s="3"/>
      <c r="D352" s="3"/>
      <c r="E352" s="3"/>
      <c r="F352" s="3"/>
      <c r="G352" s="3"/>
      <c r="H352" s="3"/>
      <c r="I352" s="3">
        <v>1</v>
      </c>
      <c r="J352" t="s">
        <v>1748</v>
      </c>
      <c r="K352">
        <v>247</v>
      </c>
      <c r="L352" t="s">
        <v>2033</v>
      </c>
      <c r="M352" t="s">
        <v>2221</v>
      </c>
    </row>
    <row r="353" spans="1:13">
      <c r="A353" s="2" t="s">
        <v>717</v>
      </c>
      <c r="B353" s="3">
        <v>1</v>
      </c>
      <c r="C353" s="3"/>
      <c r="D353" s="3"/>
      <c r="E353" s="3"/>
      <c r="F353" s="3"/>
      <c r="G353" s="3"/>
      <c r="H353" s="3"/>
      <c r="I353" s="3">
        <v>1</v>
      </c>
      <c r="J353" t="s">
        <v>1749</v>
      </c>
      <c r="K353">
        <v>249</v>
      </c>
      <c r="L353" t="s">
        <v>2033</v>
      </c>
      <c r="M353" t="s">
        <v>2222</v>
      </c>
    </row>
    <row r="354" spans="1:13">
      <c r="A354" s="2" t="s">
        <v>719</v>
      </c>
      <c r="B354" s="3">
        <v>1</v>
      </c>
      <c r="C354" s="3"/>
      <c r="D354" s="3"/>
      <c r="E354" s="3"/>
      <c r="F354" s="3"/>
      <c r="G354" s="3"/>
      <c r="H354" s="3"/>
      <c r="I354" s="3">
        <v>1</v>
      </c>
      <c r="J354" t="s">
        <v>1567</v>
      </c>
      <c r="K354">
        <v>249</v>
      </c>
      <c r="L354" t="s">
        <v>2033</v>
      </c>
      <c r="M354" t="s">
        <v>2040</v>
      </c>
    </row>
    <row r="355" spans="1:13">
      <c r="A355" s="2" t="s">
        <v>721</v>
      </c>
      <c r="B355" s="3">
        <v>1</v>
      </c>
      <c r="C355" s="3"/>
      <c r="D355" s="3"/>
      <c r="E355" s="3"/>
      <c r="F355" s="3"/>
      <c r="G355" s="3"/>
      <c r="H355" s="3"/>
      <c r="I355" s="3">
        <v>1</v>
      </c>
      <c r="J355" t="s">
        <v>1750</v>
      </c>
      <c r="K355">
        <v>244</v>
      </c>
      <c r="L355" t="s">
        <v>2033</v>
      </c>
      <c r="M355" t="s">
        <v>2223</v>
      </c>
    </row>
    <row r="356" spans="1:13">
      <c r="A356" s="2" t="s">
        <v>723</v>
      </c>
      <c r="B356" s="3">
        <v>1</v>
      </c>
      <c r="C356" s="3"/>
      <c r="D356" s="3"/>
      <c r="E356" s="3"/>
      <c r="F356" s="3"/>
      <c r="G356" s="3"/>
      <c r="H356" s="3"/>
      <c r="I356" s="3">
        <v>1</v>
      </c>
      <c r="J356" t="s">
        <v>1584</v>
      </c>
      <c r="K356">
        <v>255</v>
      </c>
      <c r="L356" t="s">
        <v>2033</v>
      </c>
      <c r="M356" t="s">
        <v>2057</v>
      </c>
    </row>
    <row r="357" spans="1:13">
      <c r="A357" s="2" t="s">
        <v>725</v>
      </c>
      <c r="B357" s="3">
        <v>1</v>
      </c>
      <c r="C357" s="3"/>
      <c r="D357" s="3"/>
      <c r="E357" s="3"/>
      <c r="F357" s="3"/>
      <c r="G357" s="3"/>
      <c r="H357" s="3"/>
      <c r="I357" s="3">
        <v>1</v>
      </c>
      <c r="J357" t="s">
        <v>1729</v>
      </c>
      <c r="K357">
        <v>245</v>
      </c>
      <c r="L357" t="s">
        <v>2033</v>
      </c>
      <c r="M357" t="s">
        <v>2202</v>
      </c>
    </row>
    <row r="358" spans="1:13">
      <c r="A358" s="2" t="s">
        <v>727</v>
      </c>
      <c r="B358" s="3">
        <v>1</v>
      </c>
      <c r="C358" s="3"/>
      <c r="D358" s="3"/>
      <c r="E358" s="3"/>
      <c r="F358" s="3"/>
      <c r="G358" s="3"/>
      <c r="H358" s="3"/>
      <c r="I358" s="3">
        <v>1</v>
      </c>
      <c r="J358" t="s">
        <v>1751</v>
      </c>
      <c r="K358">
        <v>245</v>
      </c>
      <c r="L358" t="s">
        <v>2033</v>
      </c>
      <c r="M358" t="s">
        <v>2224</v>
      </c>
    </row>
    <row r="359" spans="1:13">
      <c r="A359" s="2" t="s">
        <v>729</v>
      </c>
      <c r="B359" s="3">
        <v>1</v>
      </c>
      <c r="C359" s="3"/>
      <c r="D359" s="3"/>
      <c r="E359" s="3"/>
      <c r="F359" s="3"/>
      <c r="G359" s="3"/>
      <c r="H359" s="3"/>
      <c r="I359" s="3">
        <v>1</v>
      </c>
      <c r="J359" t="s">
        <v>1567</v>
      </c>
      <c r="K359">
        <v>249</v>
      </c>
      <c r="L359" t="s">
        <v>2033</v>
      </c>
      <c r="M359" t="s">
        <v>2040</v>
      </c>
    </row>
    <row r="360" spans="1:13">
      <c r="A360" s="2" t="s">
        <v>731</v>
      </c>
      <c r="B360" s="3">
        <v>1</v>
      </c>
      <c r="C360" s="3"/>
      <c r="D360" s="3"/>
      <c r="E360" s="3"/>
      <c r="F360" s="3"/>
      <c r="G360" s="3"/>
      <c r="H360" s="3"/>
      <c r="I360" s="3">
        <v>1</v>
      </c>
      <c r="J360" t="s">
        <v>1716</v>
      </c>
      <c r="K360">
        <v>242</v>
      </c>
      <c r="L360" t="s">
        <v>2033</v>
      </c>
      <c r="M360" t="s">
        <v>2189</v>
      </c>
    </row>
    <row r="361" spans="1:13">
      <c r="A361" s="2" t="s">
        <v>733</v>
      </c>
      <c r="B361" s="3">
        <v>1</v>
      </c>
      <c r="C361" s="3"/>
      <c r="D361" s="3"/>
      <c r="E361" s="3"/>
      <c r="F361" s="3"/>
      <c r="G361" s="3"/>
      <c r="H361" s="3"/>
      <c r="I361" s="3">
        <v>1</v>
      </c>
      <c r="J361" t="s">
        <v>1752</v>
      </c>
      <c r="K361">
        <v>245</v>
      </c>
      <c r="L361" t="s">
        <v>2033</v>
      </c>
      <c r="M361" t="s">
        <v>2225</v>
      </c>
    </row>
    <row r="362" spans="1:13">
      <c r="A362" s="2" t="s">
        <v>735</v>
      </c>
      <c r="B362" s="3">
        <v>1</v>
      </c>
      <c r="C362" s="3"/>
      <c r="D362" s="3"/>
      <c r="E362" s="3"/>
      <c r="F362" s="3"/>
      <c r="G362" s="3"/>
      <c r="H362" s="3"/>
      <c r="I362" s="3">
        <v>1</v>
      </c>
      <c r="J362" t="s">
        <v>1584</v>
      </c>
      <c r="K362">
        <v>256</v>
      </c>
      <c r="L362" t="s">
        <v>2033</v>
      </c>
      <c r="M362" t="s">
        <v>2057</v>
      </c>
    </row>
    <row r="363" spans="1:13">
      <c r="A363" s="2" t="s">
        <v>737</v>
      </c>
      <c r="B363" s="3">
        <v>1</v>
      </c>
      <c r="C363" s="3"/>
      <c r="D363" s="3"/>
      <c r="E363" s="3"/>
      <c r="F363" s="3"/>
      <c r="G363" s="3"/>
      <c r="H363" s="3"/>
      <c r="I363" s="3">
        <v>1</v>
      </c>
      <c r="J363" t="s">
        <v>1685</v>
      </c>
      <c r="K363">
        <v>247</v>
      </c>
      <c r="L363" t="s">
        <v>2035</v>
      </c>
      <c r="M363" t="s">
        <v>2158</v>
      </c>
    </row>
    <row r="364" spans="1:13">
      <c r="A364" s="2" t="s">
        <v>739</v>
      </c>
      <c r="B364" s="3">
        <v>1</v>
      </c>
      <c r="C364" s="3"/>
      <c r="D364" s="3"/>
      <c r="E364" s="3"/>
      <c r="F364" s="3"/>
      <c r="G364" s="3"/>
      <c r="H364" s="3"/>
      <c r="I364" s="3">
        <v>1</v>
      </c>
      <c r="J364" t="s">
        <v>1753</v>
      </c>
      <c r="K364">
        <v>244</v>
      </c>
      <c r="L364" t="s">
        <v>2033</v>
      </c>
      <c r="M364" t="s">
        <v>2226</v>
      </c>
    </row>
    <row r="365" spans="1:13">
      <c r="A365" s="2" t="s">
        <v>741</v>
      </c>
      <c r="B365" s="3">
        <v>1</v>
      </c>
      <c r="C365" s="3"/>
      <c r="D365" s="3"/>
      <c r="E365" s="3"/>
      <c r="F365" s="3"/>
      <c r="G365" s="3"/>
      <c r="H365" s="3"/>
      <c r="I365" s="3">
        <v>1</v>
      </c>
      <c r="J365" t="s">
        <v>1753</v>
      </c>
      <c r="K365">
        <v>243</v>
      </c>
      <c r="L365" t="s">
        <v>2033</v>
      </c>
      <c r="M365" t="s">
        <v>2226</v>
      </c>
    </row>
    <row r="366" spans="1:13">
      <c r="A366" s="2" t="s">
        <v>743</v>
      </c>
      <c r="B366" s="3">
        <v>1</v>
      </c>
      <c r="C366" s="3"/>
      <c r="D366" s="3"/>
      <c r="E366" s="3"/>
      <c r="F366" s="3"/>
      <c r="G366" s="3"/>
      <c r="H366" s="3"/>
      <c r="I366" s="3">
        <v>1</v>
      </c>
      <c r="J366" t="s">
        <v>1684</v>
      </c>
      <c r="K366">
        <v>243</v>
      </c>
      <c r="L366" t="s">
        <v>2033</v>
      </c>
      <c r="M366" t="s">
        <v>2157</v>
      </c>
    </row>
    <row r="367" spans="1:13">
      <c r="A367" s="2" t="s">
        <v>745</v>
      </c>
      <c r="B367" s="3">
        <v>1</v>
      </c>
      <c r="C367" s="3"/>
      <c r="D367" s="3"/>
      <c r="E367" s="3"/>
      <c r="F367" s="3"/>
      <c r="G367" s="3"/>
      <c r="H367" s="3"/>
      <c r="I367" s="3">
        <v>1</v>
      </c>
      <c r="J367" t="s">
        <v>1754</v>
      </c>
      <c r="K367">
        <v>243</v>
      </c>
      <c r="L367" t="s">
        <v>2033</v>
      </c>
      <c r="M367" t="s">
        <v>2227</v>
      </c>
    </row>
    <row r="368" spans="1:13">
      <c r="A368" s="2" t="s">
        <v>747</v>
      </c>
      <c r="B368" s="3">
        <v>1</v>
      </c>
      <c r="C368" s="3"/>
      <c r="D368" s="3"/>
      <c r="E368" s="3"/>
      <c r="F368" s="3"/>
      <c r="G368" s="3"/>
      <c r="H368" s="3"/>
      <c r="I368" s="3">
        <v>1</v>
      </c>
      <c r="J368" t="s">
        <v>1693</v>
      </c>
      <c r="K368">
        <v>244</v>
      </c>
      <c r="L368" t="s">
        <v>2033</v>
      </c>
      <c r="M368" t="s">
        <v>2166</v>
      </c>
    </row>
    <row r="369" spans="1:13">
      <c r="A369" s="2" t="s">
        <v>749</v>
      </c>
      <c r="B369" s="3">
        <v>1</v>
      </c>
      <c r="C369" s="3"/>
      <c r="D369" s="3"/>
      <c r="E369" s="3"/>
      <c r="F369" s="3"/>
      <c r="G369" s="3"/>
      <c r="H369" s="3"/>
      <c r="I369" s="3">
        <v>1</v>
      </c>
      <c r="J369" t="s">
        <v>1567</v>
      </c>
      <c r="K369">
        <v>248</v>
      </c>
      <c r="L369" t="s">
        <v>2033</v>
      </c>
      <c r="M369" t="s">
        <v>2040</v>
      </c>
    </row>
    <row r="370" spans="1:13">
      <c r="A370" s="2" t="s">
        <v>751</v>
      </c>
      <c r="B370" s="3">
        <v>1</v>
      </c>
      <c r="C370" s="3"/>
      <c r="D370" s="3"/>
      <c r="E370" s="3"/>
      <c r="F370" s="3"/>
      <c r="G370" s="3"/>
      <c r="H370" s="3"/>
      <c r="I370" s="3">
        <v>1</v>
      </c>
      <c r="J370" t="s">
        <v>1728</v>
      </c>
      <c r="K370">
        <v>246</v>
      </c>
      <c r="L370" t="s">
        <v>2033</v>
      </c>
      <c r="M370" t="s">
        <v>2201</v>
      </c>
    </row>
    <row r="371" spans="1:13">
      <c r="A371" s="2" t="s">
        <v>753</v>
      </c>
      <c r="B371" s="3">
        <v>1</v>
      </c>
      <c r="C371" s="3"/>
      <c r="D371" s="3"/>
      <c r="E371" s="3"/>
      <c r="F371" s="3"/>
      <c r="G371" s="3"/>
      <c r="H371" s="3"/>
      <c r="I371" s="3">
        <v>1</v>
      </c>
      <c r="J371" t="s">
        <v>1755</v>
      </c>
      <c r="K371">
        <v>245</v>
      </c>
      <c r="L371" t="s">
        <v>2033</v>
      </c>
      <c r="M371" t="s">
        <v>2228</v>
      </c>
    </row>
    <row r="372" spans="1:13">
      <c r="A372" s="2" t="s">
        <v>755</v>
      </c>
      <c r="B372" s="3">
        <v>1</v>
      </c>
      <c r="C372" s="3"/>
      <c r="D372" s="3"/>
      <c r="E372" s="3"/>
      <c r="F372" s="3"/>
      <c r="G372" s="3"/>
      <c r="H372" s="3"/>
      <c r="I372" s="3">
        <v>1</v>
      </c>
      <c r="J372" t="s">
        <v>1567</v>
      </c>
      <c r="K372">
        <v>249</v>
      </c>
      <c r="L372" t="s">
        <v>2033</v>
      </c>
      <c r="M372" t="s">
        <v>2040</v>
      </c>
    </row>
    <row r="373" spans="1:13">
      <c r="A373" s="2" t="s">
        <v>757</v>
      </c>
      <c r="B373" s="3">
        <v>1</v>
      </c>
      <c r="C373" s="3"/>
      <c r="D373" s="3"/>
      <c r="E373" s="3"/>
      <c r="F373" s="3">
        <v>1</v>
      </c>
      <c r="G373" s="3"/>
      <c r="H373" s="3"/>
      <c r="I373" s="3">
        <v>2</v>
      </c>
      <c r="J373" t="s">
        <v>1756</v>
      </c>
      <c r="K373">
        <v>245</v>
      </c>
      <c r="L373" t="s">
        <v>2033</v>
      </c>
      <c r="M373" t="s">
        <v>2229</v>
      </c>
    </row>
    <row r="374" spans="1:13">
      <c r="A374" s="2" t="s">
        <v>759</v>
      </c>
      <c r="B374" s="3">
        <v>1</v>
      </c>
      <c r="C374" s="3"/>
      <c r="D374" s="3"/>
      <c r="E374" s="3"/>
      <c r="F374" s="3">
        <v>1</v>
      </c>
      <c r="G374" s="3"/>
      <c r="H374" s="3"/>
      <c r="I374" s="3">
        <v>2</v>
      </c>
      <c r="J374" t="s">
        <v>1756</v>
      </c>
      <c r="K374">
        <v>247</v>
      </c>
      <c r="L374" t="s">
        <v>2033</v>
      </c>
      <c r="M374" t="s">
        <v>2229</v>
      </c>
    </row>
    <row r="375" spans="1:13">
      <c r="A375" s="2" t="s">
        <v>761</v>
      </c>
      <c r="B375" s="3">
        <v>1</v>
      </c>
      <c r="C375" s="3"/>
      <c r="D375" s="3"/>
      <c r="E375" s="3"/>
      <c r="F375" s="3"/>
      <c r="G375" s="3"/>
      <c r="H375" s="3"/>
      <c r="I375" s="3">
        <v>1</v>
      </c>
      <c r="J375" t="s">
        <v>1757</v>
      </c>
      <c r="K375">
        <v>247</v>
      </c>
      <c r="L375" t="s">
        <v>2033</v>
      </c>
      <c r="M375" t="s">
        <v>2230</v>
      </c>
    </row>
    <row r="376" spans="1:13">
      <c r="A376" s="2" t="s">
        <v>763</v>
      </c>
      <c r="B376" s="3">
        <v>1</v>
      </c>
      <c r="C376" s="3"/>
      <c r="D376" s="3"/>
      <c r="E376" s="3"/>
      <c r="F376" s="3"/>
      <c r="G376" s="3"/>
      <c r="H376" s="3"/>
      <c r="I376" s="3">
        <v>1</v>
      </c>
      <c r="J376" t="s">
        <v>1735</v>
      </c>
      <c r="K376">
        <v>247</v>
      </c>
      <c r="L376" t="s">
        <v>2033</v>
      </c>
      <c r="M376" t="s">
        <v>2208</v>
      </c>
    </row>
    <row r="377" spans="1:13">
      <c r="A377" s="2" t="s">
        <v>765</v>
      </c>
      <c r="B377" s="3">
        <v>1</v>
      </c>
      <c r="C377" s="3"/>
      <c r="D377" s="3"/>
      <c r="E377" s="3"/>
      <c r="F377" s="3"/>
      <c r="G377" s="3"/>
      <c r="H377" s="3"/>
      <c r="I377" s="3">
        <v>1</v>
      </c>
      <c r="J377" t="s">
        <v>1662</v>
      </c>
      <c r="K377">
        <v>244</v>
      </c>
      <c r="L377" t="s">
        <v>2033</v>
      </c>
      <c r="M377" t="s">
        <v>2135</v>
      </c>
    </row>
    <row r="378" spans="1:13">
      <c r="A378" s="2" t="s">
        <v>767</v>
      </c>
      <c r="B378" s="3">
        <v>1</v>
      </c>
      <c r="C378" s="3"/>
      <c r="D378" s="3"/>
      <c r="E378" s="3"/>
      <c r="F378" s="3"/>
      <c r="G378" s="3"/>
      <c r="H378" s="3"/>
      <c r="I378" s="3">
        <v>1</v>
      </c>
      <c r="J378" t="s">
        <v>1758</v>
      </c>
      <c r="K378">
        <v>244</v>
      </c>
      <c r="L378" t="s">
        <v>2033</v>
      </c>
      <c r="M378" t="s">
        <v>2231</v>
      </c>
    </row>
    <row r="379" spans="1:13">
      <c r="A379" s="2" t="s">
        <v>769</v>
      </c>
      <c r="B379" s="3">
        <v>1</v>
      </c>
      <c r="C379" s="3"/>
      <c r="D379" s="3"/>
      <c r="E379" s="3"/>
      <c r="F379" s="3"/>
      <c r="G379" s="3"/>
      <c r="H379" s="3"/>
      <c r="I379" s="3">
        <v>1</v>
      </c>
      <c r="J379" t="s">
        <v>1677</v>
      </c>
      <c r="K379">
        <v>243</v>
      </c>
      <c r="L379" t="s">
        <v>2033</v>
      </c>
      <c r="M379" t="s">
        <v>2150</v>
      </c>
    </row>
    <row r="380" spans="1:13">
      <c r="A380" s="2" t="s">
        <v>771</v>
      </c>
      <c r="B380" s="3">
        <v>1</v>
      </c>
      <c r="C380" s="3"/>
      <c r="D380" s="3"/>
      <c r="E380" s="3"/>
      <c r="F380" s="3"/>
      <c r="G380" s="3"/>
      <c r="H380" s="3"/>
      <c r="I380" s="3">
        <v>1</v>
      </c>
      <c r="J380" t="s">
        <v>1759</v>
      </c>
      <c r="K380">
        <v>248</v>
      </c>
      <c r="L380" t="s">
        <v>2033</v>
      </c>
      <c r="M380" t="s">
        <v>2232</v>
      </c>
    </row>
    <row r="381" spans="1:13">
      <c r="A381" s="2" t="s">
        <v>773</v>
      </c>
      <c r="B381" s="3">
        <v>1</v>
      </c>
      <c r="C381" s="3"/>
      <c r="D381" s="3"/>
      <c r="E381" s="3"/>
      <c r="F381" s="3"/>
      <c r="G381" s="3"/>
      <c r="H381" s="3"/>
      <c r="I381" s="3">
        <v>1</v>
      </c>
      <c r="J381" t="s">
        <v>1760</v>
      </c>
      <c r="K381">
        <v>248</v>
      </c>
      <c r="L381" t="s">
        <v>2033</v>
      </c>
      <c r="M381" t="s">
        <v>2233</v>
      </c>
    </row>
    <row r="382" spans="1:13">
      <c r="A382" s="2" t="s">
        <v>775</v>
      </c>
      <c r="B382" s="3">
        <v>1</v>
      </c>
      <c r="C382" s="3"/>
      <c r="D382" s="3"/>
      <c r="E382" s="3"/>
      <c r="F382" s="3"/>
      <c r="G382" s="3"/>
      <c r="H382" s="3"/>
      <c r="I382" s="3">
        <v>1</v>
      </c>
      <c r="J382" t="s">
        <v>1752</v>
      </c>
      <c r="K382">
        <v>245</v>
      </c>
      <c r="L382" t="s">
        <v>2033</v>
      </c>
      <c r="M382" t="s">
        <v>2225</v>
      </c>
    </row>
    <row r="383" spans="1:13">
      <c r="A383" s="2" t="s">
        <v>777</v>
      </c>
      <c r="B383" s="3">
        <v>1</v>
      </c>
      <c r="C383" s="3"/>
      <c r="D383" s="3"/>
      <c r="E383" s="3"/>
      <c r="F383" s="3"/>
      <c r="G383" s="3"/>
      <c r="H383" s="3"/>
      <c r="I383" s="3">
        <v>1</v>
      </c>
      <c r="J383" t="s">
        <v>1761</v>
      </c>
      <c r="K383">
        <v>247</v>
      </c>
      <c r="L383" t="s">
        <v>2033</v>
      </c>
      <c r="M383" t="s">
        <v>2234</v>
      </c>
    </row>
    <row r="384" spans="1:13">
      <c r="A384" s="2" t="s">
        <v>779</v>
      </c>
      <c r="B384" s="3">
        <v>1</v>
      </c>
      <c r="C384" s="3"/>
      <c r="D384" s="3"/>
      <c r="E384" s="3"/>
      <c r="F384" s="3"/>
      <c r="G384" s="3"/>
      <c r="H384" s="3"/>
      <c r="I384" s="3">
        <v>1</v>
      </c>
      <c r="J384" t="s">
        <v>1728</v>
      </c>
      <c r="K384">
        <v>247</v>
      </c>
      <c r="L384" t="s">
        <v>2033</v>
      </c>
      <c r="M384" t="s">
        <v>2201</v>
      </c>
    </row>
    <row r="385" spans="1:13">
      <c r="A385" s="2" t="s">
        <v>781</v>
      </c>
      <c r="B385" s="3">
        <v>1</v>
      </c>
      <c r="C385" s="3"/>
      <c r="D385" s="3"/>
      <c r="E385" s="3"/>
      <c r="F385" s="3"/>
      <c r="G385" s="3"/>
      <c r="H385" s="3"/>
      <c r="I385" s="3">
        <v>1</v>
      </c>
      <c r="J385" t="s">
        <v>1728</v>
      </c>
      <c r="K385">
        <v>247</v>
      </c>
      <c r="L385" t="s">
        <v>2033</v>
      </c>
      <c r="M385" t="s">
        <v>2201</v>
      </c>
    </row>
    <row r="386" spans="1:13">
      <c r="A386" s="2" t="s">
        <v>783</v>
      </c>
      <c r="B386" s="3">
        <v>1</v>
      </c>
      <c r="C386" s="3"/>
      <c r="D386" s="3"/>
      <c r="E386" s="3"/>
      <c r="F386" s="3"/>
      <c r="G386" s="3"/>
      <c r="H386" s="3"/>
      <c r="I386" s="3">
        <v>1</v>
      </c>
      <c r="J386" t="s">
        <v>1762</v>
      </c>
      <c r="K386">
        <v>269</v>
      </c>
      <c r="L386" t="s">
        <v>2033</v>
      </c>
      <c r="M386" t="s">
        <v>2235</v>
      </c>
    </row>
    <row r="387" spans="1:13">
      <c r="A387" s="2" t="s">
        <v>785</v>
      </c>
      <c r="B387" s="3">
        <v>1</v>
      </c>
      <c r="C387" s="3"/>
      <c r="D387" s="3"/>
      <c r="E387" s="3"/>
      <c r="F387" s="3"/>
      <c r="G387" s="3"/>
      <c r="H387" s="3"/>
      <c r="I387" s="3">
        <v>1</v>
      </c>
      <c r="J387" t="s">
        <v>1735</v>
      </c>
      <c r="K387">
        <v>247</v>
      </c>
      <c r="L387" t="s">
        <v>2033</v>
      </c>
      <c r="M387" t="s">
        <v>2208</v>
      </c>
    </row>
    <row r="388" spans="1:13">
      <c r="A388" s="2" t="s">
        <v>787</v>
      </c>
      <c r="B388" s="3">
        <v>1</v>
      </c>
      <c r="C388" s="3"/>
      <c r="D388" s="3"/>
      <c r="E388" s="3"/>
      <c r="F388" s="3"/>
      <c r="G388" s="3"/>
      <c r="H388" s="3"/>
      <c r="I388" s="3">
        <v>1</v>
      </c>
      <c r="J388" t="s">
        <v>1763</v>
      </c>
      <c r="K388">
        <v>243</v>
      </c>
      <c r="L388" t="s">
        <v>2033</v>
      </c>
      <c r="M388" t="s">
        <v>2236</v>
      </c>
    </row>
    <row r="389" spans="1:13">
      <c r="A389" s="2" t="s">
        <v>789</v>
      </c>
      <c r="B389" s="3">
        <v>1</v>
      </c>
      <c r="C389" s="3"/>
      <c r="D389" s="3"/>
      <c r="E389" s="3"/>
      <c r="F389" s="3"/>
      <c r="G389" s="3"/>
      <c r="H389" s="3"/>
      <c r="I389" s="3">
        <v>1</v>
      </c>
      <c r="J389" t="s">
        <v>1735</v>
      </c>
      <c r="K389">
        <v>247</v>
      </c>
      <c r="L389" t="s">
        <v>2033</v>
      </c>
      <c r="M389" t="s">
        <v>2208</v>
      </c>
    </row>
    <row r="390" spans="1:13">
      <c r="A390" s="2" t="s">
        <v>791</v>
      </c>
      <c r="B390" s="3">
        <v>1</v>
      </c>
      <c r="C390" s="3"/>
      <c r="D390" s="3"/>
      <c r="E390" s="3"/>
      <c r="F390" s="3"/>
      <c r="G390" s="3"/>
      <c r="H390" s="3"/>
      <c r="I390" s="3">
        <v>1</v>
      </c>
      <c r="J390" t="s">
        <v>1688</v>
      </c>
      <c r="K390">
        <v>138</v>
      </c>
      <c r="L390" t="s">
        <v>2033</v>
      </c>
      <c r="M390" t="s">
        <v>2161</v>
      </c>
    </row>
    <row r="391" spans="1:13">
      <c r="A391" s="2" t="s">
        <v>793</v>
      </c>
      <c r="B391" s="3">
        <v>1</v>
      </c>
      <c r="C391" s="3"/>
      <c r="D391" s="3"/>
      <c r="E391" s="3"/>
      <c r="F391" s="3"/>
      <c r="G391" s="3"/>
      <c r="H391" s="3"/>
      <c r="I391" s="3">
        <v>1</v>
      </c>
      <c r="J391" t="s">
        <v>1688</v>
      </c>
      <c r="K391">
        <v>104</v>
      </c>
      <c r="L391" t="s">
        <v>2033</v>
      </c>
      <c r="M391" t="s">
        <v>2161</v>
      </c>
    </row>
    <row r="392" spans="1:13">
      <c r="A392" s="2" t="s">
        <v>795</v>
      </c>
      <c r="B392" s="3">
        <v>1</v>
      </c>
      <c r="C392" s="3"/>
      <c r="D392" s="3"/>
      <c r="E392" s="3"/>
      <c r="F392" s="3"/>
      <c r="G392" s="3"/>
      <c r="H392" s="3"/>
      <c r="I392" s="3">
        <v>1</v>
      </c>
      <c r="J392" t="s">
        <v>1761</v>
      </c>
      <c r="K392">
        <v>247</v>
      </c>
      <c r="L392" t="s">
        <v>2033</v>
      </c>
      <c r="M392" t="s">
        <v>2234</v>
      </c>
    </row>
    <row r="393" spans="1:13">
      <c r="A393" s="2" t="s">
        <v>797</v>
      </c>
      <c r="B393" s="3">
        <v>1</v>
      </c>
      <c r="C393" s="3"/>
      <c r="D393" s="3"/>
      <c r="E393" s="3"/>
      <c r="F393" s="3"/>
      <c r="G393" s="3"/>
      <c r="H393" s="3"/>
      <c r="I393" s="3">
        <v>1</v>
      </c>
      <c r="J393" t="s">
        <v>1764</v>
      </c>
      <c r="K393">
        <v>241</v>
      </c>
      <c r="L393" t="s">
        <v>2033</v>
      </c>
      <c r="M393" t="s">
        <v>2237</v>
      </c>
    </row>
    <row r="394" spans="1:13">
      <c r="A394" s="2" t="s">
        <v>799</v>
      </c>
      <c r="B394" s="3">
        <v>1</v>
      </c>
      <c r="C394" s="3"/>
      <c r="D394" s="3"/>
      <c r="E394" s="3"/>
      <c r="F394" s="3"/>
      <c r="G394" s="3"/>
      <c r="H394" s="3"/>
      <c r="I394" s="3">
        <v>1</v>
      </c>
      <c r="J394" t="s">
        <v>1567</v>
      </c>
      <c r="K394">
        <v>256</v>
      </c>
      <c r="L394" t="s">
        <v>2033</v>
      </c>
      <c r="M394" t="s">
        <v>2040</v>
      </c>
    </row>
    <row r="395" spans="1:13">
      <c r="A395" s="2" t="s">
        <v>801</v>
      </c>
      <c r="B395" s="3">
        <v>1</v>
      </c>
      <c r="C395" s="3"/>
      <c r="D395" s="3"/>
      <c r="E395" s="3"/>
      <c r="F395" s="3"/>
      <c r="G395" s="3"/>
      <c r="H395" s="3"/>
      <c r="I395" s="3">
        <v>1</v>
      </c>
      <c r="J395" t="s">
        <v>1765</v>
      </c>
      <c r="K395">
        <v>248</v>
      </c>
      <c r="L395" t="s">
        <v>2033</v>
      </c>
      <c r="M395" t="s">
        <v>2238</v>
      </c>
    </row>
    <row r="396" spans="1:13">
      <c r="A396" s="2" t="s">
        <v>803</v>
      </c>
      <c r="B396" s="3">
        <v>1</v>
      </c>
      <c r="C396" s="3"/>
      <c r="D396" s="3"/>
      <c r="E396" s="3"/>
      <c r="F396" s="3"/>
      <c r="G396" s="3"/>
      <c r="H396" s="3"/>
      <c r="I396" s="3">
        <v>1</v>
      </c>
      <c r="J396" t="s">
        <v>1766</v>
      </c>
      <c r="K396">
        <v>247</v>
      </c>
      <c r="L396" t="s">
        <v>2033</v>
      </c>
      <c r="M396" t="s">
        <v>2239</v>
      </c>
    </row>
    <row r="397" spans="1:13">
      <c r="A397" s="2" t="s">
        <v>805</v>
      </c>
      <c r="B397" s="3">
        <v>1</v>
      </c>
      <c r="C397" s="3"/>
      <c r="D397" s="3"/>
      <c r="E397" s="3"/>
      <c r="F397" s="3"/>
      <c r="G397" s="3"/>
      <c r="H397" s="3"/>
      <c r="I397" s="3">
        <v>1</v>
      </c>
      <c r="J397" t="s">
        <v>1679</v>
      </c>
      <c r="K397">
        <v>247</v>
      </c>
      <c r="L397" t="s">
        <v>2033</v>
      </c>
      <c r="M397" t="s">
        <v>2152</v>
      </c>
    </row>
    <row r="398" spans="1:13">
      <c r="A398" s="2" t="s">
        <v>807</v>
      </c>
      <c r="B398" s="3">
        <v>1</v>
      </c>
      <c r="C398" s="3"/>
      <c r="D398" s="3"/>
      <c r="E398" s="3"/>
      <c r="F398" s="3"/>
      <c r="G398" s="3"/>
      <c r="H398" s="3"/>
      <c r="I398" s="3">
        <v>1</v>
      </c>
      <c r="J398" t="s">
        <v>1679</v>
      </c>
      <c r="K398">
        <v>246</v>
      </c>
      <c r="L398" t="s">
        <v>2033</v>
      </c>
      <c r="M398" t="s">
        <v>2152</v>
      </c>
    </row>
    <row r="399" spans="1:13">
      <c r="A399" s="2" t="s">
        <v>809</v>
      </c>
      <c r="B399" s="3">
        <v>1</v>
      </c>
      <c r="C399" s="3"/>
      <c r="D399" s="3"/>
      <c r="E399" s="3"/>
      <c r="F399" s="3"/>
      <c r="G399" s="3"/>
      <c r="H399" s="3"/>
      <c r="I399" s="3">
        <v>1</v>
      </c>
      <c r="J399" t="s">
        <v>1679</v>
      </c>
      <c r="K399">
        <v>246</v>
      </c>
      <c r="L399" t="s">
        <v>2033</v>
      </c>
      <c r="M399" t="s">
        <v>2152</v>
      </c>
    </row>
    <row r="400" spans="1:13">
      <c r="A400" s="2" t="s">
        <v>811</v>
      </c>
      <c r="B400" s="3">
        <v>1</v>
      </c>
      <c r="C400" s="3"/>
      <c r="D400" s="3"/>
      <c r="E400" s="3"/>
      <c r="F400" s="3"/>
      <c r="G400" s="3"/>
      <c r="H400" s="3"/>
      <c r="I400" s="3">
        <v>1</v>
      </c>
      <c r="J400" t="s">
        <v>1679</v>
      </c>
      <c r="K400">
        <v>246</v>
      </c>
      <c r="L400" t="s">
        <v>2033</v>
      </c>
      <c r="M400" t="s">
        <v>2152</v>
      </c>
    </row>
    <row r="401" spans="1:13">
      <c r="A401" s="2" t="s">
        <v>813</v>
      </c>
      <c r="B401" s="3">
        <v>1</v>
      </c>
      <c r="C401" s="3"/>
      <c r="D401" s="3"/>
      <c r="E401" s="3"/>
      <c r="F401" s="3"/>
      <c r="G401" s="3"/>
      <c r="H401" s="3"/>
      <c r="I401" s="3">
        <v>1</v>
      </c>
      <c r="J401" t="s">
        <v>1679</v>
      </c>
      <c r="K401">
        <v>246</v>
      </c>
      <c r="L401" t="s">
        <v>2033</v>
      </c>
      <c r="M401" t="s">
        <v>2152</v>
      </c>
    </row>
    <row r="402" spans="1:13">
      <c r="A402" s="2" t="s">
        <v>815</v>
      </c>
      <c r="B402" s="3">
        <v>1</v>
      </c>
      <c r="C402" s="3"/>
      <c r="D402" s="3"/>
      <c r="E402" s="3"/>
      <c r="F402" s="3"/>
      <c r="G402" s="3"/>
      <c r="H402" s="3"/>
      <c r="I402" s="3">
        <v>1</v>
      </c>
      <c r="J402" t="s">
        <v>1679</v>
      </c>
      <c r="K402">
        <v>247</v>
      </c>
      <c r="L402" t="s">
        <v>2033</v>
      </c>
      <c r="M402" t="s">
        <v>2152</v>
      </c>
    </row>
    <row r="403" spans="1:13">
      <c r="A403" s="2" t="s">
        <v>817</v>
      </c>
      <c r="B403" s="3">
        <v>1</v>
      </c>
      <c r="C403" s="3"/>
      <c r="D403" s="3"/>
      <c r="E403" s="3"/>
      <c r="F403" s="3"/>
      <c r="G403" s="3"/>
      <c r="H403" s="3"/>
      <c r="I403" s="3">
        <v>1</v>
      </c>
      <c r="J403" t="s">
        <v>1679</v>
      </c>
      <c r="K403">
        <v>247</v>
      </c>
      <c r="L403" t="s">
        <v>2033</v>
      </c>
      <c r="M403" t="s">
        <v>2152</v>
      </c>
    </row>
    <row r="404" spans="1:13">
      <c r="A404" s="2" t="s">
        <v>819</v>
      </c>
      <c r="B404" s="3">
        <v>1</v>
      </c>
      <c r="C404" s="3"/>
      <c r="D404" s="3"/>
      <c r="E404" s="3"/>
      <c r="F404" s="3"/>
      <c r="G404" s="3"/>
      <c r="H404" s="3"/>
      <c r="I404" s="3">
        <v>1</v>
      </c>
      <c r="J404" t="s">
        <v>1679</v>
      </c>
      <c r="K404">
        <v>247</v>
      </c>
      <c r="L404" t="s">
        <v>2033</v>
      </c>
      <c r="M404" t="s">
        <v>2152</v>
      </c>
    </row>
    <row r="405" spans="1:13">
      <c r="A405" s="2" t="s">
        <v>821</v>
      </c>
      <c r="B405" s="3">
        <v>1</v>
      </c>
      <c r="C405" s="3"/>
      <c r="D405" s="3"/>
      <c r="E405" s="3"/>
      <c r="F405" s="3"/>
      <c r="G405" s="3"/>
      <c r="H405" s="3"/>
      <c r="I405" s="3">
        <v>1</v>
      </c>
      <c r="J405" t="s">
        <v>1679</v>
      </c>
      <c r="K405">
        <v>246</v>
      </c>
      <c r="L405" t="s">
        <v>2033</v>
      </c>
      <c r="M405" t="s">
        <v>2152</v>
      </c>
    </row>
    <row r="406" spans="1:13">
      <c r="A406" s="2" t="s">
        <v>823</v>
      </c>
      <c r="B406" s="3">
        <v>1</v>
      </c>
      <c r="C406" s="3"/>
      <c r="D406" s="3"/>
      <c r="E406" s="3"/>
      <c r="F406" s="3"/>
      <c r="G406" s="3"/>
      <c r="H406" s="3"/>
      <c r="I406" s="3">
        <v>1</v>
      </c>
      <c r="J406" t="s">
        <v>1679</v>
      </c>
      <c r="K406">
        <v>247</v>
      </c>
      <c r="L406" t="s">
        <v>2033</v>
      </c>
      <c r="M406" t="s">
        <v>2152</v>
      </c>
    </row>
    <row r="407" spans="1:13">
      <c r="A407" s="2" t="s">
        <v>825</v>
      </c>
      <c r="B407" s="3">
        <v>1</v>
      </c>
      <c r="C407" s="3"/>
      <c r="D407" s="3"/>
      <c r="E407" s="3"/>
      <c r="F407" s="3"/>
      <c r="G407" s="3"/>
      <c r="H407" s="3"/>
      <c r="I407" s="3">
        <v>1</v>
      </c>
      <c r="J407" t="s">
        <v>1679</v>
      </c>
      <c r="K407">
        <v>246</v>
      </c>
      <c r="L407" t="s">
        <v>2033</v>
      </c>
      <c r="M407" t="s">
        <v>2152</v>
      </c>
    </row>
    <row r="408" spans="1:13">
      <c r="A408" s="2" t="s">
        <v>827</v>
      </c>
      <c r="B408" s="3">
        <v>1</v>
      </c>
      <c r="C408" s="3"/>
      <c r="D408" s="3"/>
      <c r="E408" s="3"/>
      <c r="F408" s="3"/>
      <c r="G408" s="3"/>
      <c r="H408" s="3"/>
      <c r="I408" s="3">
        <v>1</v>
      </c>
      <c r="J408" t="s">
        <v>1679</v>
      </c>
      <c r="K408">
        <v>247</v>
      </c>
      <c r="L408" t="s">
        <v>2033</v>
      </c>
      <c r="M408" t="s">
        <v>2152</v>
      </c>
    </row>
    <row r="409" spans="1:13">
      <c r="A409" s="2" t="s">
        <v>829</v>
      </c>
      <c r="B409" s="3">
        <v>1</v>
      </c>
      <c r="C409" s="3"/>
      <c r="D409" s="3"/>
      <c r="E409" s="3"/>
      <c r="F409" s="3"/>
      <c r="G409" s="3"/>
      <c r="H409" s="3"/>
      <c r="I409" s="3">
        <v>1</v>
      </c>
      <c r="J409" t="s">
        <v>1679</v>
      </c>
      <c r="K409">
        <v>247</v>
      </c>
      <c r="L409" t="s">
        <v>2033</v>
      </c>
      <c r="M409" t="s">
        <v>2152</v>
      </c>
    </row>
    <row r="410" spans="1:13">
      <c r="A410" s="2" t="s">
        <v>831</v>
      </c>
      <c r="B410" s="3">
        <v>1</v>
      </c>
      <c r="C410" s="3"/>
      <c r="D410" s="3"/>
      <c r="E410" s="3"/>
      <c r="F410" s="3"/>
      <c r="G410" s="3"/>
      <c r="H410" s="3"/>
      <c r="I410" s="3">
        <v>1</v>
      </c>
      <c r="J410" t="s">
        <v>1679</v>
      </c>
      <c r="K410">
        <v>246</v>
      </c>
      <c r="L410" t="s">
        <v>2033</v>
      </c>
      <c r="M410" t="s">
        <v>2152</v>
      </c>
    </row>
    <row r="411" spans="1:13">
      <c r="A411" s="2" t="s">
        <v>833</v>
      </c>
      <c r="B411" s="3">
        <v>1</v>
      </c>
      <c r="C411" s="3"/>
      <c r="D411" s="3"/>
      <c r="E411" s="3"/>
      <c r="F411" s="3"/>
      <c r="G411" s="3"/>
      <c r="H411" s="3"/>
      <c r="I411" s="3">
        <v>1</v>
      </c>
      <c r="J411" t="s">
        <v>1679</v>
      </c>
      <c r="K411">
        <v>246</v>
      </c>
      <c r="L411" t="s">
        <v>2033</v>
      </c>
      <c r="M411" t="s">
        <v>2152</v>
      </c>
    </row>
    <row r="412" spans="1:13">
      <c r="A412" s="2" t="s">
        <v>835</v>
      </c>
      <c r="B412" s="3">
        <v>1</v>
      </c>
      <c r="C412" s="3"/>
      <c r="D412" s="3"/>
      <c r="E412" s="3"/>
      <c r="F412" s="3"/>
      <c r="G412" s="3"/>
      <c r="H412" s="3"/>
      <c r="I412" s="3">
        <v>1</v>
      </c>
      <c r="J412" t="s">
        <v>1679</v>
      </c>
      <c r="K412">
        <v>247</v>
      </c>
      <c r="L412" t="s">
        <v>2033</v>
      </c>
      <c r="M412" t="s">
        <v>2152</v>
      </c>
    </row>
    <row r="413" spans="1:13">
      <c r="A413" s="2" t="s">
        <v>837</v>
      </c>
      <c r="B413" s="3">
        <v>1</v>
      </c>
      <c r="C413" s="3"/>
      <c r="D413" s="3"/>
      <c r="E413" s="3"/>
      <c r="F413" s="3"/>
      <c r="G413" s="3"/>
      <c r="H413" s="3"/>
      <c r="I413" s="3">
        <v>1</v>
      </c>
      <c r="J413" t="s">
        <v>1679</v>
      </c>
      <c r="K413">
        <v>246</v>
      </c>
      <c r="L413" t="s">
        <v>2033</v>
      </c>
      <c r="M413" t="s">
        <v>2152</v>
      </c>
    </row>
    <row r="414" spans="1:13">
      <c r="A414" s="2" t="s">
        <v>839</v>
      </c>
      <c r="B414" s="3">
        <v>1</v>
      </c>
      <c r="C414" s="3"/>
      <c r="D414" s="3"/>
      <c r="E414" s="3"/>
      <c r="F414" s="3"/>
      <c r="G414" s="3"/>
      <c r="H414" s="3"/>
      <c r="I414" s="3">
        <v>1</v>
      </c>
      <c r="J414" t="s">
        <v>1679</v>
      </c>
      <c r="K414">
        <v>246</v>
      </c>
      <c r="L414" t="s">
        <v>2033</v>
      </c>
      <c r="M414" t="s">
        <v>2152</v>
      </c>
    </row>
    <row r="415" spans="1:13">
      <c r="A415" s="2" t="s">
        <v>841</v>
      </c>
      <c r="B415" s="3">
        <v>1</v>
      </c>
      <c r="C415" s="3"/>
      <c r="D415" s="3"/>
      <c r="E415" s="3"/>
      <c r="F415" s="3"/>
      <c r="G415" s="3"/>
      <c r="H415" s="3"/>
      <c r="I415" s="3">
        <v>1</v>
      </c>
      <c r="J415" t="s">
        <v>1679</v>
      </c>
      <c r="K415">
        <v>247</v>
      </c>
      <c r="L415" t="s">
        <v>2033</v>
      </c>
      <c r="M415" t="s">
        <v>2152</v>
      </c>
    </row>
    <row r="416" spans="1:13">
      <c r="A416" s="2" t="s">
        <v>843</v>
      </c>
      <c r="B416" s="3">
        <v>1</v>
      </c>
      <c r="C416" s="3"/>
      <c r="D416" s="3"/>
      <c r="E416" s="3"/>
      <c r="F416" s="3"/>
      <c r="G416" s="3"/>
      <c r="H416" s="3"/>
      <c r="I416" s="3">
        <v>1</v>
      </c>
      <c r="J416" t="s">
        <v>1679</v>
      </c>
      <c r="K416">
        <v>247</v>
      </c>
      <c r="L416" t="s">
        <v>2033</v>
      </c>
      <c r="M416" t="s">
        <v>2152</v>
      </c>
    </row>
    <row r="417" spans="1:13">
      <c r="A417" s="2" t="s">
        <v>845</v>
      </c>
      <c r="B417" s="3">
        <v>1</v>
      </c>
      <c r="C417" s="3"/>
      <c r="D417" s="3"/>
      <c r="E417" s="3"/>
      <c r="F417" s="3"/>
      <c r="G417" s="3"/>
      <c r="H417" s="3"/>
      <c r="I417" s="3">
        <v>1</v>
      </c>
      <c r="J417" t="s">
        <v>1679</v>
      </c>
      <c r="K417">
        <v>246</v>
      </c>
      <c r="L417" t="s">
        <v>2033</v>
      </c>
      <c r="M417" t="s">
        <v>2152</v>
      </c>
    </row>
    <row r="418" spans="1:13">
      <c r="A418" s="2" t="s">
        <v>847</v>
      </c>
      <c r="B418" s="3">
        <v>1</v>
      </c>
      <c r="C418" s="3"/>
      <c r="D418" s="3"/>
      <c r="E418" s="3"/>
      <c r="F418" s="3"/>
      <c r="G418" s="3"/>
      <c r="H418" s="3"/>
      <c r="I418" s="3">
        <v>1</v>
      </c>
      <c r="J418" t="s">
        <v>1679</v>
      </c>
      <c r="K418">
        <v>246</v>
      </c>
      <c r="L418" t="s">
        <v>2033</v>
      </c>
      <c r="M418" t="s">
        <v>2152</v>
      </c>
    </row>
    <row r="419" spans="1:13">
      <c r="A419" s="2" t="s">
        <v>849</v>
      </c>
      <c r="B419" s="3">
        <v>1</v>
      </c>
      <c r="C419" s="3"/>
      <c r="D419" s="3"/>
      <c r="E419" s="3"/>
      <c r="F419" s="3"/>
      <c r="G419" s="3"/>
      <c r="H419" s="3"/>
      <c r="I419" s="3">
        <v>1</v>
      </c>
      <c r="J419" t="s">
        <v>1679</v>
      </c>
      <c r="K419">
        <v>247</v>
      </c>
      <c r="L419" t="s">
        <v>2033</v>
      </c>
      <c r="M419" t="s">
        <v>2152</v>
      </c>
    </row>
    <row r="420" spans="1:13">
      <c r="A420" s="2" t="s">
        <v>851</v>
      </c>
      <c r="B420" s="3">
        <v>1</v>
      </c>
      <c r="C420" s="3"/>
      <c r="D420" s="3"/>
      <c r="E420" s="3"/>
      <c r="F420" s="3"/>
      <c r="G420" s="3"/>
      <c r="H420" s="3"/>
      <c r="I420" s="3">
        <v>1</v>
      </c>
      <c r="J420" t="s">
        <v>1679</v>
      </c>
      <c r="K420">
        <v>247</v>
      </c>
      <c r="L420" t="s">
        <v>2033</v>
      </c>
      <c r="M420" t="s">
        <v>2152</v>
      </c>
    </row>
    <row r="421" spans="1:13">
      <c r="A421" s="2" t="s">
        <v>853</v>
      </c>
      <c r="B421" s="3">
        <v>1</v>
      </c>
      <c r="C421" s="3"/>
      <c r="D421" s="3"/>
      <c r="E421" s="3"/>
      <c r="F421" s="3"/>
      <c r="G421" s="3"/>
      <c r="H421" s="3"/>
      <c r="I421" s="3">
        <v>1</v>
      </c>
      <c r="J421" t="s">
        <v>1679</v>
      </c>
      <c r="K421">
        <v>246</v>
      </c>
      <c r="L421" t="s">
        <v>2033</v>
      </c>
      <c r="M421" t="s">
        <v>2152</v>
      </c>
    </row>
    <row r="422" spans="1:13">
      <c r="A422" s="2" t="s">
        <v>855</v>
      </c>
      <c r="B422" s="3">
        <v>1</v>
      </c>
      <c r="C422" s="3"/>
      <c r="D422" s="3"/>
      <c r="E422" s="3"/>
      <c r="F422" s="3"/>
      <c r="G422" s="3"/>
      <c r="H422" s="3"/>
      <c r="I422" s="3">
        <v>1</v>
      </c>
      <c r="J422" t="s">
        <v>1679</v>
      </c>
      <c r="K422">
        <v>247</v>
      </c>
      <c r="L422" t="s">
        <v>2033</v>
      </c>
      <c r="M422" t="s">
        <v>2152</v>
      </c>
    </row>
    <row r="423" spans="1:13">
      <c r="A423" s="2" t="s">
        <v>857</v>
      </c>
      <c r="B423" s="3">
        <v>1</v>
      </c>
      <c r="C423" s="3"/>
      <c r="D423" s="3"/>
      <c r="E423" s="3"/>
      <c r="F423" s="3"/>
      <c r="G423" s="3"/>
      <c r="H423" s="3"/>
      <c r="I423" s="3">
        <v>1</v>
      </c>
      <c r="J423" t="s">
        <v>1679</v>
      </c>
      <c r="K423">
        <v>247</v>
      </c>
      <c r="L423" t="s">
        <v>2033</v>
      </c>
      <c r="M423" t="s">
        <v>2152</v>
      </c>
    </row>
    <row r="424" spans="1:13">
      <c r="A424" s="2" t="s">
        <v>859</v>
      </c>
      <c r="B424" s="3">
        <v>1</v>
      </c>
      <c r="C424" s="3"/>
      <c r="D424" s="3"/>
      <c r="E424" s="3"/>
      <c r="F424" s="3"/>
      <c r="G424" s="3"/>
      <c r="H424" s="3"/>
      <c r="I424" s="3">
        <v>1</v>
      </c>
      <c r="J424" t="s">
        <v>1767</v>
      </c>
      <c r="K424">
        <v>247</v>
      </c>
      <c r="L424" t="s">
        <v>2033</v>
      </c>
      <c r="M424" t="s">
        <v>2240</v>
      </c>
    </row>
    <row r="425" spans="1:13">
      <c r="A425" s="2" t="s">
        <v>861</v>
      </c>
      <c r="B425" s="3">
        <v>1</v>
      </c>
      <c r="C425" s="3"/>
      <c r="D425" s="3"/>
      <c r="E425" s="3"/>
      <c r="F425" s="3"/>
      <c r="G425" s="3"/>
      <c r="H425" s="3"/>
      <c r="I425" s="3">
        <v>1</v>
      </c>
      <c r="J425" t="s">
        <v>1767</v>
      </c>
      <c r="K425">
        <v>127</v>
      </c>
      <c r="L425" t="s">
        <v>2033</v>
      </c>
      <c r="M425" t="s">
        <v>2240</v>
      </c>
    </row>
    <row r="426" spans="1:13">
      <c r="A426" s="2" t="s">
        <v>863</v>
      </c>
      <c r="B426" s="3">
        <v>1</v>
      </c>
      <c r="C426" s="3"/>
      <c r="D426" s="3"/>
      <c r="E426" s="3"/>
      <c r="F426" s="3"/>
      <c r="G426" s="3"/>
      <c r="H426" s="3"/>
      <c r="I426" s="3">
        <v>1</v>
      </c>
      <c r="J426" t="s">
        <v>1767</v>
      </c>
      <c r="K426">
        <v>59</v>
      </c>
      <c r="L426" t="s">
        <v>2033</v>
      </c>
      <c r="M426" t="s">
        <v>2240</v>
      </c>
    </row>
    <row r="427" spans="1:13">
      <c r="A427" s="2" t="s">
        <v>865</v>
      </c>
      <c r="B427" s="3">
        <v>1</v>
      </c>
      <c r="C427" s="3"/>
      <c r="D427" s="3"/>
      <c r="E427" s="3"/>
      <c r="F427" s="3"/>
      <c r="G427" s="3"/>
      <c r="H427" s="3"/>
      <c r="I427" s="3">
        <v>1</v>
      </c>
      <c r="J427" t="s">
        <v>1767</v>
      </c>
      <c r="K427">
        <v>247</v>
      </c>
      <c r="L427" t="s">
        <v>2033</v>
      </c>
      <c r="M427" t="s">
        <v>2240</v>
      </c>
    </row>
    <row r="428" spans="1:13">
      <c r="A428" s="2" t="s">
        <v>867</v>
      </c>
      <c r="B428" s="3">
        <v>1</v>
      </c>
      <c r="C428" s="3"/>
      <c r="D428" s="3"/>
      <c r="E428" s="3"/>
      <c r="F428" s="3"/>
      <c r="G428" s="3"/>
      <c r="H428" s="3"/>
      <c r="I428" s="3">
        <v>1</v>
      </c>
      <c r="J428" t="s">
        <v>1576</v>
      </c>
      <c r="K428">
        <v>247</v>
      </c>
      <c r="L428" t="s">
        <v>2033</v>
      </c>
      <c r="M428" t="s">
        <v>2049</v>
      </c>
    </row>
    <row r="429" spans="1:13">
      <c r="A429" s="2" t="s">
        <v>869</v>
      </c>
      <c r="B429" s="3">
        <v>1</v>
      </c>
      <c r="C429" s="3"/>
      <c r="D429" s="3"/>
      <c r="E429" s="3"/>
      <c r="F429" s="3"/>
      <c r="G429" s="3"/>
      <c r="H429" s="3"/>
      <c r="I429" s="3">
        <v>1</v>
      </c>
      <c r="J429" t="s">
        <v>1768</v>
      </c>
      <c r="K429">
        <v>247</v>
      </c>
      <c r="L429" t="s">
        <v>2033</v>
      </c>
      <c r="M429" t="s">
        <v>2241</v>
      </c>
    </row>
    <row r="430" spans="1:13">
      <c r="A430" s="2" t="s">
        <v>871</v>
      </c>
      <c r="B430" s="3">
        <v>1</v>
      </c>
      <c r="C430" s="3"/>
      <c r="D430" s="3"/>
      <c r="E430" s="3"/>
      <c r="F430" s="3"/>
      <c r="G430" s="3"/>
      <c r="H430" s="3"/>
      <c r="I430" s="3">
        <v>1</v>
      </c>
      <c r="J430" t="s">
        <v>1768</v>
      </c>
      <c r="K430">
        <v>246</v>
      </c>
      <c r="L430" t="s">
        <v>2033</v>
      </c>
      <c r="M430" t="s">
        <v>2241</v>
      </c>
    </row>
    <row r="431" spans="1:13">
      <c r="A431" s="2" t="s">
        <v>873</v>
      </c>
      <c r="B431" s="3">
        <v>1</v>
      </c>
      <c r="C431" s="3"/>
      <c r="D431" s="3"/>
      <c r="E431" s="3"/>
      <c r="F431" s="3"/>
      <c r="G431" s="3"/>
      <c r="H431" s="3"/>
      <c r="I431" s="3">
        <v>1</v>
      </c>
      <c r="J431" t="s">
        <v>1768</v>
      </c>
      <c r="K431">
        <v>246</v>
      </c>
      <c r="L431" t="s">
        <v>2033</v>
      </c>
      <c r="M431" t="s">
        <v>2241</v>
      </c>
    </row>
    <row r="432" spans="1:13">
      <c r="A432" s="2" t="s">
        <v>875</v>
      </c>
      <c r="B432" s="3">
        <v>1</v>
      </c>
      <c r="C432" s="3"/>
      <c r="D432" s="3"/>
      <c r="E432" s="3"/>
      <c r="F432" s="3"/>
      <c r="G432" s="3"/>
      <c r="H432" s="3"/>
      <c r="I432" s="3">
        <v>1</v>
      </c>
      <c r="J432" t="s">
        <v>1769</v>
      </c>
      <c r="K432">
        <v>247</v>
      </c>
      <c r="L432" t="s">
        <v>2033</v>
      </c>
      <c r="M432" t="s">
        <v>2242</v>
      </c>
    </row>
    <row r="433" spans="1:13">
      <c r="A433" s="2" t="s">
        <v>877</v>
      </c>
      <c r="B433" s="3">
        <v>1</v>
      </c>
      <c r="C433" s="3"/>
      <c r="D433" s="3"/>
      <c r="E433" s="3"/>
      <c r="F433" s="3"/>
      <c r="G433" s="3"/>
      <c r="H433" s="3"/>
      <c r="I433" s="3">
        <v>1</v>
      </c>
      <c r="J433" t="s">
        <v>1768</v>
      </c>
      <c r="K433">
        <v>247</v>
      </c>
      <c r="L433" t="s">
        <v>2033</v>
      </c>
      <c r="M433" t="s">
        <v>2241</v>
      </c>
    </row>
    <row r="434" spans="1:13">
      <c r="A434" s="2" t="s">
        <v>879</v>
      </c>
      <c r="B434" s="3">
        <v>1</v>
      </c>
      <c r="C434" s="3"/>
      <c r="D434" s="3"/>
      <c r="E434" s="3"/>
      <c r="F434" s="3"/>
      <c r="G434" s="3"/>
      <c r="H434" s="3"/>
      <c r="I434" s="3">
        <v>1</v>
      </c>
      <c r="J434" t="s">
        <v>1770</v>
      </c>
      <c r="K434">
        <v>246</v>
      </c>
      <c r="L434" t="s">
        <v>2033</v>
      </c>
      <c r="M434" t="s">
        <v>2243</v>
      </c>
    </row>
    <row r="435" spans="1:13">
      <c r="A435" s="2" t="s">
        <v>881</v>
      </c>
      <c r="B435" s="3">
        <v>1</v>
      </c>
      <c r="C435" s="3"/>
      <c r="D435" s="3"/>
      <c r="E435" s="3"/>
      <c r="F435" s="3"/>
      <c r="G435" s="3"/>
      <c r="H435" s="3"/>
      <c r="I435" s="3">
        <v>1</v>
      </c>
      <c r="J435" t="s">
        <v>1768</v>
      </c>
      <c r="K435">
        <v>246</v>
      </c>
      <c r="L435" t="s">
        <v>2033</v>
      </c>
      <c r="M435" t="s">
        <v>2241</v>
      </c>
    </row>
    <row r="436" spans="1:13">
      <c r="A436" s="2" t="s">
        <v>883</v>
      </c>
      <c r="B436" s="3">
        <v>1</v>
      </c>
      <c r="C436" s="3"/>
      <c r="D436" s="3"/>
      <c r="E436" s="3"/>
      <c r="F436" s="3"/>
      <c r="G436" s="3"/>
      <c r="H436" s="3"/>
      <c r="I436" s="3">
        <v>1</v>
      </c>
      <c r="J436" t="s">
        <v>1771</v>
      </c>
      <c r="K436">
        <v>246</v>
      </c>
      <c r="L436" t="s">
        <v>2033</v>
      </c>
      <c r="M436" t="s">
        <v>2244</v>
      </c>
    </row>
    <row r="437" spans="1:13">
      <c r="A437" s="2" t="s">
        <v>885</v>
      </c>
      <c r="B437" s="3">
        <v>1</v>
      </c>
      <c r="C437" s="3"/>
      <c r="D437" s="3"/>
      <c r="E437" s="3"/>
      <c r="F437" s="3"/>
      <c r="G437" s="3"/>
      <c r="H437" s="3"/>
      <c r="I437" s="3">
        <v>1</v>
      </c>
      <c r="J437" t="s">
        <v>1768</v>
      </c>
      <c r="K437">
        <v>246</v>
      </c>
      <c r="L437" t="s">
        <v>2033</v>
      </c>
      <c r="M437" t="s">
        <v>2241</v>
      </c>
    </row>
    <row r="438" spans="1:13">
      <c r="A438" s="2" t="s">
        <v>887</v>
      </c>
      <c r="B438" s="3">
        <v>1</v>
      </c>
      <c r="C438" s="3"/>
      <c r="D438" s="3"/>
      <c r="E438" s="3"/>
      <c r="F438" s="3"/>
      <c r="G438" s="3"/>
      <c r="H438" s="3"/>
      <c r="I438" s="3">
        <v>1</v>
      </c>
      <c r="J438" t="s">
        <v>1768</v>
      </c>
      <c r="K438">
        <v>246</v>
      </c>
      <c r="L438" t="s">
        <v>2033</v>
      </c>
      <c r="M438" t="s">
        <v>2241</v>
      </c>
    </row>
    <row r="439" spans="1:13">
      <c r="A439" s="2" t="s">
        <v>889</v>
      </c>
      <c r="B439" s="3">
        <v>1</v>
      </c>
      <c r="C439" s="3"/>
      <c r="D439" s="3"/>
      <c r="E439" s="3"/>
      <c r="F439" s="3"/>
      <c r="G439" s="3"/>
      <c r="H439" s="3"/>
      <c r="I439" s="3">
        <v>1</v>
      </c>
      <c r="J439" t="s">
        <v>1768</v>
      </c>
      <c r="K439">
        <v>247</v>
      </c>
      <c r="L439" t="s">
        <v>2033</v>
      </c>
      <c r="M439" t="s">
        <v>2241</v>
      </c>
    </row>
    <row r="440" spans="1:13">
      <c r="A440" s="2" t="s">
        <v>891</v>
      </c>
      <c r="B440" s="3">
        <v>1</v>
      </c>
      <c r="C440" s="3"/>
      <c r="D440" s="3"/>
      <c r="E440" s="3"/>
      <c r="F440" s="3"/>
      <c r="G440" s="3"/>
      <c r="H440" s="3"/>
      <c r="I440" s="3">
        <v>1</v>
      </c>
      <c r="J440" t="s">
        <v>1768</v>
      </c>
      <c r="K440">
        <v>246</v>
      </c>
      <c r="L440" t="s">
        <v>2033</v>
      </c>
      <c r="M440" t="s">
        <v>2241</v>
      </c>
    </row>
    <row r="441" spans="1:13">
      <c r="A441" s="2" t="s">
        <v>893</v>
      </c>
      <c r="B441" s="3">
        <v>1</v>
      </c>
      <c r="C441" s="3"/>
      <c r="D441" s="3"/>
      <c r="E441" s="3"/>
      <c r="F441" s="3"/>
      <c r="G441" s="3"/>
      <c r="H441" s="3"/>
      <c r="I441" s="3">
        <v>1</v>
      </c>
      <c r="J441" t="s">
        <v>1768</v>
      </c>
      <c r="K441">
        <v>246</v>
      </c>
      <c r="L441" t="s">
        <v>2033</v>
      </c>
      <c r="M441" t="s">
        <v>2241</v>
      </c>
    </row>
    <row r="442" spans="1:13">
      <c r="A442" s="2" t="s">
        <v>895</v>
      </c>
      <c r="B442" s="3">
        <v>1</v>
      </c>
      <c r="C442" s="3"/>
      <c r="D442" s="3"/>
      <c r="E442" s="3"/>
      <c r="F442" s="3"/>
      <c r="G442" s="3"/>
      <c r="H442" s="3"/>
      <c r="I442" s="3">
        <v>1</v>
      </c>
      <c r="J442" t="s">
        <v>1768</v>
      </c>
      <c r="K442">
        <v>247</v>
      </c>
      <c r="L442" t="s">
        <v>2033</v>
      </c>
      <c r="M442" t="s">
        <v>2241</v>
      </c>
    </row>
    <row r="443" spans="1:13">
      <c r="A443" s="2" t="s">
        <v>897</v>
      </c>
      <c r="B443" s="3">
        <v>1</v>
      </c>
      <c r="C443" s="3"/>
      <c r="D443" s="3"/>
      <c r="E443" s="3"/>
      <c r="F443" s="3"/>
      <c r="G443" s="3"/>
      <c r="H443" s="3"/>
      <c r="I443" s="3">
        <v>1</v>
      </c>
      <c r="J443" t="s">
        <v>1576</v>
      </c>
      <c r="K443">
        <v>247</v>
      </c>
      <c r="L443" t="s">
        <v>2033</v>
      </c>
      <c r="M443" t="s">
        <v>2049</v>
      </c>
    </row>
    <row r="444" spans="1:13">
      <c r="A444" s="2" t="s">
        <v>899</v>
      </c>
      <c r="B444" s="3">
        <v>1</v>
      </c>
      <c r="C444" s="3"/>
      <c r="D444" s="3"/>
      <c r="E444" s="3"/>
      <c r="F444" s="3"/>
      <c r="G444" s="3"/>
      <c r="H444" s="3"/>
      <c r="I444" s="3">
        <v>1</v>
      </c>
      <c r="J444" t="s">
        <v>1772</v>
      </c>
      <c r="K444">
        <v>248</v>
      </c>
      <c r="L444" t="s">
        <v>2033</v>
      </c>
      <c r="M444" t="s">
        <v>2245</v>
      </c>
    </row>
    <row r="445" spans="1:13">
      <c r="A445" s="2" t="s">
        <v>901</v>
      </c>
      <c r="B445" s="3">
        <v>1</v>
      </c>
      <c r="C445" s="3"/>
      <c r="D445" s="3"/>
      <c r="E445" s="3"/>
      <c r="F445" s="3"/>
      <c r="G445" s="3"/>
      <c r="H445" s="3"/>
      <c r="I445" s="3">
        <v>1</v>
      </c>
      <c r="J445" t="s">
        <v>1773</v>
      </c>
      <c r="K445">
        <v>250</v>
      </c>
      <c r="L445" t="s">
        <v>2033</v>
      </c>
      <c r="M445" t="s">
        <v>2246</v>
      </c>
    </row>
    <row r="446" spans="1:13">
      <c r="A446" s="2" t="s">
        <v>903</v>
      </c>
      <c r="B446" s="3">
        <v>1</v>
      </c>
      <c r="C446" s="3"/>
      <c r="D446" s="3"/>
      <c r="E446" s="3"/>
      <c r="F446" s="3"/>
      <c r="G446" s="3"/>
      <c r="H446" s="3"/>
      <c r="I446" s="3">
        <v>1</v>
      </c>
      <c r="J446" t="s">
        <v>1773</v>
      </c>
      <c r="K446">
        <v>245</v>
      </c>
      <c r="L446" t="s">
        <v>2033</v>
      </c>
      <c r="M446" t="s">
        <v>2246</v>
      </c>
    </row>
    <row r="447" spans="1:13">
      <c r="A447" s="2" t="s">
        <v>905</v>
      </c>
      <c r="B447" s="3">
        <v>1</v>
      </c>
      <c r="C447" s="3"/>
      <c r="D447" s="3"/>
      <c r="E447" s="3"/>
      <c r="F447" s="3"/>
      <c r="G447" s="3"/>
      <c r="H447" s="3"/>
      <c r="I447" s="3">
        <v>1</v>
      </c>
      <c r="J447" t="s">
        <v>1774</v>
      </c>
      <c r="K447">
        <v>256</v>
      </c>
      <c r="L447" t="s">
        <v>2033</v>
      </c>
      <c r="M447" t="s">
        <v>2247</v>
      </c>
    </row>
    <row r="448" spans="1:13">
      <c r="A448" s="2" t="s">
        <v>907</v>
      </c>
      <c r="B448" s="3">
        <v>1</v>
      </c>
      <c r="C448" s="3"/>
      <c r="D448" s="3"/>
      <c r="E448" s="3"/>
      <c r="F448" s="3"/>
      <c r="G448" s="3"/>
      <c r="H448" s="3"/>
      <c r="I448" s="3">
        <v>1</v>
      </c>
      <c r="J448" t="s">
        <v>1662</v>
      </c>
      <c r="K448">
        <v>244</v>
      </c>
      <c r="L448" t="s">
        <v>2033</v>
      </c>
      <c r="M448" t="s">
        <v>2135</v>
      </c>
    </row>
    <row r="449" spans="1:13">
      <c r="A449" s="2" t="s">
        <v>909</v>
      </c>
      <c r="B449" s="3">
        <v>1</v>
      </c>
      <c r="C449" s="3"/>
      <c r="D449" s="3"/>
      <c r="E449" s="3"/>
      <c r="F449" s="3">
        <v>1</v>
      </c>
      <c r="G449" s="3"/>
      <c r="H449" s="3"/>
      <c r="I449" s="3">
        <v>2</v>
      </c>
      <c r="J449" t="s">
        <v>1775</v>
      </c>
      <c r="K449">
        <v>246</v>
      </c>
      <c r="L449" t="s">
        <v>2033</v>
      </c>
      <c r="M449" t="s">
        <v>2248</v>
      </c>
    </row>
    <row r="450" spans="1:13">
      <c r="A450" s="2" t="s">
        <v>911</v>
      </c>
      <c r="B450" s="3">
        <v>1</v>
      </c>
      <c r="C450" s="3"/>
      <c r="D450" s="3"/>
      <c r="E450" s="3"/>
      <c r="F450" s="3"/>
      <c r="G450" s="3"/>
      <c r="H450" s="3"/>
      <c r="I450" s="3">
        <v>1</v>
      </c>
      <c r="J450" t="s">
        <v>1776</v>
      </c>
      <c r="K450">
        <v>250</v>
      </c>
      <c r="L450" t="s">
        <v>2033</v>
      </c>
      <c r="M450" t="s">
        <v>2249</v>
      </c>
    </row>
    <row r="451" spans="1:13">
      <c r="A451" s="2" t="s">
        <v>913</v>
      </c>
      <c r="B451" s="3">
        <v>1</v>
      </c>
      <c r="C451" s="3"/>
      <c r="D451" s="3"/>
      <c r="E451" s="3"/>
      <c r="F451" s="3"/>
      <c r="G451" s="3"/>
      <c r="H451" s="3"/>
      <c r="I451" s="3">
        <v>1</v>
      </c>
      <c r="J451" t="s">
        <v>1776</v>
      </c>
      <c r="K451">
        <v>250</v>
      </c>
      <c r="L451" t="s">
        <v>2033</v>
      </c>
      <c r="M451" t="s">
        <v>2249</v>
      </c>
    </row>
    <row r="452" spans="1:13">
      <c r="A452" s="2" t="s">
        <v>915</v>
      </c>
      <c r="B452" s="3">
        <v>1</v>
      </c>
      <c r="C452" s="3"/>
      <c r="D452" s="3"/>
      <c r="E452" s="3"/>
      <c r="F452" s="3"/>
      <c r="G452" s="3"/>
      <c r="H452" s="3"/>
      <c r="I452" s="3">
        <v>1</v>
      </c>
      <c r="J452" t="s">
        <v>1753</v>
      </c>
      <c r="K452">
        <v>243</v>
      </c>
      <c r="L452" t="s">
        <v>2033</v>
      </c>
      <c r="M452" t="s">
        <v>2226</v>
      </c>
    </row>
    <row r="453" spans="1:13">
      <c r="A453" s="2" t="s">
        <v>917</v>
      </c>
      <c r="B453" s="3">
        <v>1</v>
      </c>
      <c r="C453" s="3"/>
      <c r="D453" s="3"/>
      <c r="E453" s="3"/>
      <c r="F453" s="3"/>
      <c r="G453" s="3"/>
      <c r="H453" s="3"/>
      <c r="I453" s="3">
        <v>1</v>
      </c>
      <c r="J453" t="s">
        <v>1777</v>
      </c>
      <c r="K453">
        <v>251</v>
      </c>
      <c r="L453" t="s">
        <v>2033</v>
      </c>
      <c r="M453" t="s">
        <v>2250</v>
      </c>
    </row>
    <row r="454" spans="1:13">
      <c r="A454" s="2" t="s">
        <v>919</v>
      </c>
      <c r="B454" s="3">
        <v>1</v>
      </c>
      <c r="C454" s="3"/>
      <c r="D454" s="3"/>
      <c r="E454" s="3"/>
      <c r="F454" s="3"/>
      <c r="G454" s="3"/>
      <c r="H454" s="3"/>
      <c r="I454" s="3">
        <v>1</v>
      </c>
      <c r="J454" t="s">
        <v>1752</v>
      </c>
      <c r="K454">
        <v>245</v>
      </c>
      <c r="L454" t="s">
        <v>2033</v>
      </c>
      <c r="M454" t="s">
        <v>2225</v>
      </c>
    </row>
    <row r="455" spans="1:13">
      <c r="A455" s="2" t="s">
        <v>921</v>
      </c>
      <c r="B455" s="3">
        <v>1</v>
      </c>
      <c r="C455" s="3"/>
      <c r="D455" s="3"/>
      <c r="E455" s="3"/>
      <c r="F455" s="3"/>
      <c r="G455" s="3"/>
      <c r="H455" s="3"/>
      <c r="I455" s="3">
        <v>1</v>
      </c>
      <c r="J455" t="s">
        <v>1716</v>
      </c>
      <c r="K455">
        <v>242</v>
      </c>
      <c r="L455" t="s">
        <v>2033</v>
      </c>
      <c r="M455" t="s">
        <v>2189</v>
      </c>
    </row>
    <row r="456" spans="1:13">
      <c r="A456" s="2" t="s">
        <v>923</v>
      </c>
      <c r="B456" s="3">
        <v>1</v>
      </c>
      <c r="C456" s="3"/>
      <c r="D456" s="3"/>
      <c r="E456" s="3"/>
      <c r="F456" s="3"/>
      <c r="G456" s="3"/>
      <c r="H456" s="3"/>
      <c r="I456" s="3">
        <v>1</v>
      </c>
      <c r="J456" t="s">
        <v>1586</v>
      </c>
      <c r="K456">
        <v>247</v>
      </c>
      <c r="L456" t="s">
        <v>2033</v>
      </c>
      <c r="M456" t="s">
        <v>2059</v>
      </c>
    </row>
    <row r="457" spans="1:13">
      <c r="A457" s="2" t="s">
        <v>925</v>
      </c>
      <c r="B457" s="3">
        <v>1</v>
      </c>
      <c r="C457" s="3"/>
      <c r="D457" s="3"/>
      <c r="E457" s="3"/>
      <c r="F457" s="3"/>
      <c r="G457" s="3"/>
      <c r="H457" s="3"/>
      <c r="I457" s="3">
        <v>1</v>
      </c>
      <c r="J457" t="s">
        <v>1586</v>
      </c>
      <c r="K457">
        <v>247</v>
      </c>
      <c r="L457" t="s">
        <v>2033</v>
      </c>
      <c r="M457" t="s">
        <v>2059</v>
      </c>
    </row>
    <row r="458" spans="1:13">
      <c r="A458" s="2" t="s">
        <v>927</v>
      </c>
      <c r="B458" s="3">
        <v>1</v>
      </c>
      <c r="C458" s="3"/>
      <c r="D458" s="3"/>
      <c r="E458" s="3"/>
      <c r="F458" s="3"/>
      <c r="G458" s="3"/>
      <c r="H458" s="3"/>
      <c r="I458" s="3">
        <v>1</v>
      </c>
      <c r="J458" t="s">
        <v>1651</v>
      </c>
      <c r="K458">
        <v>262</v>
      </c>
      <c r="L458" t="s">
        <v>2033</v>
      </c>
      <c r="M458" t="s">
        <v>2124</v>
      </c>
    </row>
    <row r="459" spans="1:13">
      <c r="A459" s="2" t="s">
        <v>929</v>
      </c>
      <c r="B459" s="3">
        <v>1</v>
      </c>
      <c r="C459" s="3"/>
      <c r="D459" s="3"/>
      <c r="E459" s="3"/>
      <c r="F459" s="3">
        <v>1</v>
      </c>
      <c r="G459" s="3"/>
      <c r="H459" s="3"/>
      <c r="I459" s="3">
        <v>2</v>
      </c>
      <c r="J459" t="s">
        <v>1567</v>
      </c>
      <c r="K459">
        <v>260</v>
      </c>
      <c r="L459" t="s">
        <v>2033</v>
      </c>
      <c r="M459" t="s">
        <v>2040</v>
      </c>
    </row>
    <row r="460" spans="1:13">
      <c r="A460" s="2" t="s">
        <v>931</v>
      </c>
      <c r="B460" s="3">
        <v>1</v>
      </c>
      <c r="C460" s="3"/>
      <c r="D460" s="3"/>
      <c r="E460" s="3"/>
      <c r="F460" s="3"/>
      <c r="G460" s="3"/>
      <c r="H460" s="3"/>
      <c r="I460" s="3">
        <v>1</v>
      </c>
      <c r="J460" t="s">
        <v>1778</v>
      </c>
      <c r="K460">
        <v>243</v>
      </c>
      <c r="L460" t="s">
        <v>2033</v>
      </c>
      <c r="M460" t="s">
        <v>2251</v>
      </c>
    </row>
    <row r="461" spans="1:13">
      <c r="A461" s="2" t="s">
        <v>933</v>
      </c>
      <c r="B461" s="3">
        <v>1</v>
      </c>
      <c r="C461" s="3"/>
      <c r="D461" s="3"/>
      <c r="E461" s="3"/>
      <c r="F461" s="3"/>
      <c r="G461" s="3"/>
      <c r="H461" s="3"/>
      <c r="I461" s="3">
        <v>1</v>
      </c>
      <c r="J461" t="s">
        <v>1585</v>
      </c>
      <c r="K461">
        <v>244</v>
      </c>
      <c r="L461" t="s">
        <v>2033</v>
      </c>
      <c r="M461" t="s">
        <v>2058</v>
      </c>
    </row>
    <row r="462" spans="1:13">
      <c r="A462" s="2" t="s">
        <v>935</v>
      </c>
      <c r="B462" s="3">
        <v>1</v>
      </c>
      <c r="C462" s="3"/>
      <c r="D462" s="3"/>
      <c r="E462" s="3"/>
      <c r="F462" s="3"/>
      <c r="G462" s="3"/>
      <c r="H462" s="3"/>
      <c r="I462" s="3">
        <v>1</v>
      </c>
      <c r="J462" t="s">
        <v>1650</v>
      </c>
      <c r="K462">
        <v>255</v>
      </c>
      <c r="L462" t="s">
        <v>2033</v>
      </c>
      <c r="M462" t="s">
        <v>2123</v>
      </c>
    </row>
    <row r="463" spans="1:13">
      <c r="A463" s="2" t="s">
        <v>937</v>
      </c>
      <c r="B463" s="3">
        <v>1</v>
      </c>
      <c r="C463" s="3"/>
      <c r="D463" s="3"/>
      <c r="E463" s="3"/>
      <c r="F463" s="3">
        <v>2</v>
      </c>
      <c r="G463" s="3"/>
      <c r="H463" s="3"/>
      <c r="I463" s="3">
        <v>3</v>
      </c>
      <c r="J463" t="s">
        <v>1779</v>
      </c>
      <c r="K463">
        <v>252</v>
      </c>
      <c r="L463" t="s">
        <v>2034</v>
      </c>
      <c r="M463" t="s">
        <v>2252</v>
      </c>
    </row>
    <row r="464" spans="1:13">
      <c r="A464" s="2" t="s">
        <v>939</v>
      </c>
      <c r="B464" s="3">
        <v>1</v>
      </c>
      <c r="C464" s="3"/>
      <c r="D464" s="3"/>
      <c r="E464" s="3"/>
      <c r="F464" s="3"/>
      <c r="G464" s="3"/>
      <c r="H464" s="3"/>
      <c r="I464" s="3">
        <v>1</v>
      </c>
      <c r="J464" t="s">
        <v>1780</v>
      </c>
      <c r="K464">
        <v>245</v>
      </c>
      <c r="L464" t="s">
        <v>2033</v>
      </c>
      <c r="M464" t="s">
        <v>2253</v>
      </c>
    </row>
    <row r="465" spans="1:13">
      <c r="A465" s="2" t="s">
        <v>941</v>
      </c>
      <c r="B465" s="3">
        <v>1</v>
      </c>
      <c r="C465" s="3"/>
      <c r="D465" s="3"/>
      <c r="E465" s="3"/>
      <c r="F465" s="3"/>
      <c r="G465" s="3"/>
      <c r="H465" s="3"/>
      <c r="I465" s="3">
        <v>1</v>
      </c>
      <c r="J465" t="s">
        <v>1781</v>
      </c>
      <c r="K465">
        <v>245</v>
      </c>
      <c r="L465" t="s">
        <v>2033</v>
      </c>
      <c r="M465" t="s">
        <v>2254</v>
      </c>
    </row>
    <row r="466" spans="1:13">
      <c r="A466" s="2" t="s">
        <v>943</v>
      </c>
      <c r="B466" s="3">
        <v>1</v>
      </c>
      <c r="C466" s="3"/>
      <c r="D466" s="3"/>
      <c r="E466" s="3"/>
      <c r="F466" s="3">
        <v>1</v>
      </c>
      <c r="G466" s="3"/>
      <c r="H466" s="3"/>
      <c r="I466" s="3">
        <v>2</v>
      </c>
      <c r="J466" t="s">
        <v>1782</v>
      </c>
      <c r="K466">
        <v>275</v>
      </c>
      <c r="L466" t="s">
        <v>2034</v>
      </c>
      <c r="M466" t="s">
        <v>2255</v>
      </c>
    </row>
    <row r="467" spans="1:13">
      <c r="A467" s="2" t="s">
        <v>945</v>
      </c>
      <c r="B467" s="3">
        <v>1</v>
      </c>
      <c r="C467" s="3"/>
      <c r="D467" s="3"/>
      <c r="E467" s="3"/>
      <c r="F467" s="3"/>
      <c r="G467" s="3"/>
      <c r="H467" s="3"/>
      <c r="I467" s="3">
        <v>1</v>
      </c>
      <c r="J467" t="s">
        <v>1783</v>
      </c>
      <c r="K467">
        <v>243</v>
      </c>
      <c r="L467" t="s">
        <v>2033</v>
      </c>
      <c r="M467" t="s">
        <v>2256</v>
      </c>
    </row>
    <row r="468" spans="1:13">
      <c r="A468" s="2" t="s">
        <v>947</v>
      </c>
      <c r="B468" s="3">
        <v>1</v>
      </c>
      <c r="C468" s="3"/>
      <c r="D468" s="3"/>
      <c r="E468" s="3"/>
      <c r="F468" s="3"/>
      <c r="G468" s="3"/>
      <c r="H468" s="3"/>
      <c r="I468" s="3">
        <v>1</v>
      </c>
      <c r="J468" t="s">
        <v>1784</v>
      </c>
      <c r="K468">
        <v>244</v>
      </c>
      <c r="L468" t="s">
        <v>2033</v>
      </c>
      <c r="M468" t="s">
        <v>2257</v>
      </c>
    </row>
    <row r="469" spans="1:13">
      <c r="A469" s="2" t="s">
        <v>949</v>
      </c>
      <c r="B469" s="3">
        <v>1</v>
      </c>
      <c r="C469" s="3"/>
      <c r="D469" s="3"/>
      <c r="E469" s="3"/>
      <c r="F469" s="3"/>
      <c r="G469" s="3"/>
      <c r="H469" s="3"/>
      <c r="I469" s="3">
        <v>1</v>
      </c>
      <c r="J469" t="s">
        <v>1785</v>
      </c>
      <c r="K469">
        <v>243</v>
      </c>
      <c r="L469" t="s">
        <v>2033</v>
      </c>
      <c r="M469" t="s">
        <v>2258</v>
      </c>
    </row>
    <row r="470" spans="1:13">
      <c r="A470" s="2" t="s">
        <v>951</v>
      </c>
      <c r="B470" s="3">
        <v>1</v>
      </c>
      <c r="C470" s="3"/>
      <c r="D470" s="3"/>
      <c r="E470" s="3"/>
      <c r="F470" s="3"/>
      <c r="G470" s="3"/>
      <c r="H470" s="3"/>
      <c r="I470" s="3">
        <v>1</v>
      </c>
      <c r="J470" t="s">
        <v>1786</v>
      </c>
      <c r="K470">
        <v>243</v>
      </c>
      <c r="L470" t="s">
        <v>2033</v>
      </c>
      <c r="M470" t="s">
        <v>2259</v>
      </c>
    </row>
    <row r="471" spans="1:13">
      <c r="A471" s="2" t="s">
        <v>953</v>
      </c>
      <c r="B471" s="3">
        <v>1</v>
      </c>
      <c r="C471" s="3"/>
      <c r="D471" s="3"/>
      <c r="E471" s="3"/>
      <c r="F471" s="3"/>
      <c r="G471" s="3"/>
      <c r="H471" s="3"/>
      <c r="I471" s="3">
        <v>1</v>
      </c>
      <c r="J471" t="s">
        <v>1787</v>
      </c>
      <c r="K471">
        <v>244</v>
      </c>
      <c r="L471" t="s">
        <v>2033</v>
      </c>
      <c r="M471" t="s">
        <v>2260</v>
      </c>
    </row>
    <row r="472" spans="1:13">
      <c r="A472" s="2" t="s">
        <v>955</v>
      </c>
      <c r="B472" s="3">
        <v>1</v>
      </c>
      <c r="C472" s="3"/>
      <c r="D472" s="3"/>
      <c r="E472" s="3"/>
      <c r="F472" s="3"/>
      <c r="G472" s="3"/>
      <c r="H472" s="3"/>
      <c r="I472" s="3">
        <v>1</v>
      </c>
      <c r="J472" t="s">
        <v>1567</v>
      </c>
      <c r="K472">
        <v>256</v>
      </c>
      <c r="L472" t="s">
        <v>2033</v>
      </c>
      <c r="M472" t="s">
        <v>2040</v>
      </c>
    </row>
    <row r="473" spans="1:13">
      <c r="A473" s="2" t="s">
        <v>957</v>
      </c>
      <c r="B473" s="3">
        <v>1</v>
      </c>
      <c r="C473" s="3"/>
      <c r="D473" s="3"/>
      <c r="E473" s="3"/>
      <c r="F473" s="3"/>
      <c r="G473" s="3"/>
      <c r="H473" s="3"/>
      <c r="I473" s="3">
        <v>1</v>
      </c>
      <c r="J473" t="s">
        <v>1735</v>
      </c>
      <c r="K473">
        <v>247</v>
      </c>
      <c r="L473" t="s">
        <v>2033</v>
      </c>
      <c r="M473" t="s">
        <v>2208</v>
      </c>
    </row>
    <row r="474" spans="1:13">
      <c r="A474" s="2" t="s">
        <v>959</v>
      </c>
      <c r="B474" s="3">
        <v>1</v>
      </c>
      <c r="C474" s="3"/>
      <c r="D474" s="3"/>
      <c r="E474" s="3"/>
      <c r="F474" s="3"/>
      <c r="G474" s="3"/>
      <c r="H474" s="3"/>
      <c r="I474" s="3">
        <v>1</v>
      </c>
      <c r="J474" t="s">
        <v>1662</v>
      </c>
      <c r="K474">
        <v>244</v>
      </c>
      <c r="L474" t="s">
        <v>2033</v>
      </c>
      <c r="M474" t="s">
        <v>2135</v>
      </c>
    </row>
    <row r="475" spans="1:13">
      <c r="A475" s="2" t="s">
        <v>961</v>
      </c>
      <c r="B475" s="3">
        <v>1</v>
      </c>
      <c r="C475" s="3"/>
      <c r="D475" s="3"/>
      <c r="E475" s="3"/>
      <c r="F475" s="3"/>
      <c r="G475" s="3"/>
      <c r="H475" s="3"/>
      <c r="I475" s="3">
        <v>1</v>
      </c>
      <c r="J475" t="s">
        <v>1788</v>
      </c>
      <c r="K475">
        <v>247</v>
      </c>
      <c r="L475" t="s">
        <v>2033</v>
      </c>
      <c r="M475" t="s">
        <v>2261</v>
      </c>
    </row>
    <row r="476" spans="1:13">
      <c r="A476" s="2" t="s">
        <v>963</v>
      </c>
      <c r="B476" s="3">
        <v>1</v>
      </c>
      <c r="C476" s="3"/>
      <c r="D476" s="3"/>
      <c r="E476" s="3"/>
      <c r="F476" s="3"/>
      <c r="G476" s="3"/>
      <c r="H476" s="3"/>
      <c r="I476" s="3">
        <v>1</v>
      </c>
      <c r="J476" t="s">
        <v>1789</v>
      </c>
      <c r="K476">
        <v>242</v>
      </c>
      <c r="L476" t="s">
        <v>2033</v>
      </c>
      <c r="M476" t="s">
        <v>2262</v>
      </c>
    </row>
    <row r="477" spans="1:13">
      <c r="A477" s="2" t="s">
        <v>965</v>
      </c>
      <c r="B477" s="3">
        <v>1</v>
      </c>
      <c r="C477" s="3"/>
      <c r="D477" s="3"/>
      <c r="E477" s="3"/>
      <c r="F477" s="3"/>
      <c r="G477" s="3"/>
      <c r="H477" s="3"/>
      <c r="I477" s="3">
        <v>1</v>
      </c>
      <c r="J477" t="s">
        <v>1729</v>
      </c>
      <c r="K477">
        <v>245</v>
      </c>
      <c r="L477" t="s">
        <v>2033</v>
      </c>
      <c r="M477" t="s">
        <v>2202</v>
      </c>
    </row>
    <row r="478" spans="1:13">
      <c r="A478" s="2" t="s">
        <v>967</v>
      </c>
      <c r="B478" s="3">
        <v>1</v>
      </c>
      <c r="C478" s="3"/>
      <c r="D478" s="3"/>
      <c r="E478" s="3"/>
      <c r="F478" s="3">
        <v>1</v>
      </c>
      <c r="G478" s="3"/>
      <c r="H478" s="3"/>
      <c r="I478" s="3">
        <v>2</v>
      </c>
      <c r="J478" t="s">
        <v>1790</v>
      </c>
      <c r="K478">
        <v>265</v>
      </c>
      <c r="L478" t="s">
        <v>2034</v>
      </c>
      <c r="M478" t="s">
        <v>2263</v>
      </c>
    </row>
    <row r="479" spans="1:13">
      <c r="A479" s="2" t="s">
        <v>969</v>
      </c>
      <c r="B479" s="3">
        <v>1</v>
      </c>
      <c r="C479" s="3"/>
      <c r="D479" s="3"/>
      <c r="E479" s="3"/>
      <c r="F479" s="3">
        <v>1</v>
      </c>
      <c r="G479" s="3"/>
      <c r="H479" s="3"/>
      <c r="I479" s="3">
        <v>2</v>
      </c>
      <c r="J479" t="s">
        <v>1791</v>
      </c>
      <c r="K479">
        <v>261</v>
      </c>
      <c r="L479" t="s">
        <v>2034</v>
      </c>
      <c r="M479" t="s">
        <v>2264</v>
      </c>
    </row>
    <row r="480" spans="1:13">
      <c r="A480" s="2" t="s">
        <v>971</v>
      </c>
      <c r="B480" s="3">
        <v>1</v>
      </c>
      <c r="C480" s="3"/>
      <c r="D480" s="3"/>
      <c r="E480" s="3"/>
      <c r="F480" s="3"/>
      <c r="G480" s="3"/>
      <c r="H480" s="3"/>
      <c r="I480" s="3">
        <v>1</v>
      </c>
      <c r="J480" t="s">
        <v>1567</v>
      </c>
      <c r="K480">
        <v>272</v>
      </c>
      <c r="L480" t="s">
        <v>2033</v>
      </c>
      <c r="M480" t="s">
        <v>2040</v>
      </c>
    </row>
    <row r="481" spans="1:13">
      <c r="A481" s="2" t="s">
        <v>973</v>
      </c>
      <c r="B481" s="3">
        <v>1</v>
      </c>
      <c r="C481" s="3"/>
      <c r="D481" s="3"/>
      <c r="E481" s="3"/>
      <c r="F481" s="3"/>
      <c r="G481" s="3"/>
      <c r="H481" s="3"/>
      <c r="I481" s="3">
        <v>1</v>
      </c>
      <c r="J481" t="s">
        <v>1792</v>
      </c>
      <c r="K481">
        <v>244</v>
      </c>
      <c r="L481" t="s">
        <v>2033</v>
      </c>
      <c r="M481" t="s">
        <v>2265</v>
      </c>
    </row>
    <row r="482" spans="1:13">
      <c r="A482" s="2" t="s">
        <v>975</v>
      </c>
      <c r="B482" s="3">
        <v>1</v>
      </c>
      <c r="C482" s="3"/>
      <c r="D482" s="3"/>
      <c r="E482" s="3"/>
      <c r="F482" s="3"/>
      <c r="G482" s="3"/>
      <c r="H482" s="3"/>
      <c r="I482" s="3">
        <v>1</v>
      </c>
      <c r="J482" t="s">
        <v>1793</v>
      </c>
      <c r="K482">
        <v>244</v>
      </c>
      <c r="L482" t="s">
        <v>2033</v>
      </c>
      <c r="M482" t="s">
        <v>2266</v>
      </c>
    </row>
    <row r="483" spans="1:13">
      <c r="A483" s="2" t="s">
        <v>977</v>
      </c>
      <c r="B483" s="3">
        <v>1</v>
      </c>
      <c r="C483" s="3"/>
      <c r="D483" s="3"/>
      <c r="E483" s="3"/>
      <c r="F483" s="3"/>
      <c r="G483" s="3"/>
      <c r="H483" s="3"/>
      <c r="I483" s="3">
        <v>1</v>
      </c>
      <c r="J483" t="s">
        <v>1794</v>
      </c>
      <c r="K483">
        <v>243</v>
      </c>
      <c r="L483" t="s">
        <v>2033</v>
      </c>
      <c r="M483" t="s">
        <v>2267</v>
      </c>
    </row>
    <row r="484" spans="1:13">
      <c r="A484" s="2" t="s">
        <v>979</v>
      </c>
      <c r="B484" s="3">
        <v>1</v>
      </c>
      <c r="C484" s="3"/>
      <c r="D484" s="3"/>
      <c r="E484" s="3"/>
      <c r="F484" s="3"/>
      <c r="G484" s="3"/>
      <c r="H484" s="3"/>
      <c r="I484" s="3">
        <v>1</v>
      </c>
      <c r="J484" t="s">
        <v>1576</v>
      </c>
      <c r="K484">
        <v>247</v>
      </c>
      <c r="L484" t="s">
        <v>2033</v>
      </c>
      <c r="M484" t="s">
        <v>2049</v>
      </c>
    </row>
    <row r="485" spans="1:13">
      <c r="A485" s="2" t="s">
        <v>981</v>
      </c>
      <c r="B485" s="3">
        <v>1</v>
      </c>
      <c r="C485" s="3"/>
      <c r="D485" s="3"/>
      <c r="E485" s="3"/>
      <c r="F485" s="3">
        <v>1</v>
      </c>
      <c r="G485" s="3"/>
      <c r="H485" s="3"/>
      <c r="I485" s="3">
        <v>2</v>
      </c>
      <c r="J485" t="s">
        <v>1795</v>
      </c>
      <c r="K485">
        <v>270</v>
      </c>
      <c r="L485" t="s">
        <v>2034</v>
      </c>
      <c r="M485" t="s">
        <v>2268</v>
      </c>
    </row>
    <row r="486" spans="1:13">
      <c r="A486" s="2" t="s">
        <v>983</v>
      </c>
      <c r="B486" s="3">
        <v>1</v>
      </c>
      <c r="C486" s="3"/>
      <c r="D486" s="3"/>
      <c r="E486" s="3"/>
      <c r="F486" s="3">
        <v>1</v>
      </c>
      <c r="G486" s="3"/>
      <c r="H486" s="3"/>
      <c r="I486" s="3">
        <v>2</v>
      </c>
      <c r="J486" t="s">
        <v>1796</v>
      </c>
      <c r="K486">
        <v>270</v>
      </c>
      <c r="L486" t="s">
        <v>2034</v>
      </c>
      <c r="M486" t="s">
        <v>2269</v>
      </c>
    </row>
    <row r="487" spans="1:13">
      <c r="A487" s="2" t="s">
        <v>985</v>
      </c>
      <c r="B487" s="3">
        <v>1</v>
      </c>
      <c r="C487" s="3"/>
      <c r="D487" s="3"/>
      <c r="E487" s="3"/>
      <c r="F487" s="3"/>
      <c r="G487" s="3"/>
      <c r="H487" s="3"/>
      <c r="I487" s="3">
        <v>1</v>
      </c>
      <c r="J487" t="s">
        <v>1762</v>
      </c>
      <c r="K487">
        <v>269</v>
      </c>
      <c r="L487" t="s">
        <v>2033</v>
      </c>
      <c r="M487" t="s">
        <v>2235</v>
      </c>
    </row>
    <row r="488" spans="1:13">
      <c r="A488" s="2" t="s">
        <v>987</v>
      </c>
      <c r="B488" s="3">
        <v>1</v>
      </c>
      <c r="C488" s="3"/>
      <c r="D488" s="3"/>
      <c r="E488" s="3"/>
      <c r="F488" s="3"/>
      <c r="G488" s="3"/>
      <c r="H488" s="3"/>
      <c r="I488" s="3">
        <v>1</v>
      </c>
      <c r="J488" t="s">
        <v>1567</v>
      </c>
      <c r="K488">
        <v>261</v>
      </c>
      <c r="L488" t="s">
        <v>2033</v>
      </c>
      <c r="M488" t="s">
        <v>2040</v>
      </c>
    </row>
    <row r="489" spans="1:13">
      <c r="A489" s="2" t="s">
        <v>989</v>
      </c>
      <c r="B489" s="3">
        <v>1</v>
      </c>
      <c r="C489" s="3"/>
      <c r="D489" s="3"/>
      <c r="E489" s="3"/>
      <c r="F489" s="3"/>
      <c r="G489" s="3"/>
      <c r="H489" s="3"/>
      <c r="I489" s="3">
        <v>1</v>
      </c>
      <c r="J489" t="s">
        <v>1759</v>
      </c>
      <c r="K489">
        <v>249</v>
      </c>
      <c r="L489" t="s">
        <v>2033</v>
      </c>
      <c r="M489" t="s">
        <v>2232</v>
      </c>
    </row>
    <row r="490" spans="1:13">
      <c r="A490" s="2" t="s">
        <v>991</v>
      </c>
      <c r="B490" s="3">
        <v>1</v>
      </c>
      <c r="C490" s="3"/>
      <c r="D490" s="3"/>
      <c r="E490" s="3"/>
      <c r="F490" s="3">
        <v>1</v>
      </c>
      <c r="G490" s="3"/>
      <c r="H490" s="3"/>
      <c r="I490" s="3">
        <v>2</v>
      </c>
      <c r="J490" t="s">
        <v>1797</v>
      </c>
      <c r="K490">
        <v>232</v>
      </c>
      <c r="L490" t="e">
        <v>#N/A</v>
      </c>
      <c r="M490" t="e">
        <v>#N/A</v>
      </c>
    </row>
    <row r="491" spans="1:13">
      <c r="A491" s="2" t="s">
        <v>993</v>
      </c>
      <c r="B491" s="3">
        <v>1</v>
      </c>
      <c r="C491" s="3"/>
      <c r="D491" s="3"/>
      <c r="E491" s="3"/>
      <c r="F491" s="3">
        <v>1</v>
      </c>
      <c r="G491" s="3"/>
      <c r="H491" s="3"/>
      <c r="I491" s="3">
        <v>2</v>
      </c>
      <c r="J491" t="s">
        <v>1798</v>
      </c>
      <c r="K491">
        <v>251</v>
      </c>
      <c r="L491" t="s">
        <v>2034</v>
      </c>
      <c r="M491" t="s">
        <v>2270</v>
      </c>
    </row>
    <row r="492" spans="1:13">
      <c r="A492" s="2" t="s">
        <v>995</v>
      </c>
      <c r="B492" s="3">
        <v>1</v>
      </c>
      <c r="C492" s="3"/>
      <c r="D492" s="3"/>
      <c r="E492" s="3"/>
      <c r="F492" s="3">
        <v>1</v>
      </c>
      <c r="G492" s="3"/>
      <c r="H492" s="3"/>
      <c r="I492" s="3">
        <v>2</v>
      </c>
      <c r="J492" t="s">
        <v>1798</v>
      </c>
      <c r="K492">
        <v>251</v>
      </c>
      <c r="L492" t="s">
        <v>2034</v>
      </c>
      <c r="M492" t="s">
        <v>2270</v>
      </c>
    </row>
    <row r="493" spans="1:13">
      <c r="A493" s="2" t="s">
        <v>997</v>
      </c>
      <c r="B493" s="3">
        <v>1</v>
      </c>
      <c r="C493" s="3"/>
      <c r="D493" s="3"/>
      <c r="E493" s="3"/>
      <c r="F493" s="3">
        <v>1</v>
      </c>
      <c r="G493" s="3"/>
      <c r="H493" s="3"/>
      <c r="I493" s="3">
        <v>2</v>
      </c>
      <c r="J493" t="s">
        <v>1799</v>
      </c>
      <c r="K493">
        <v>243</v>
      </c>
      <c r="L493" t="s">
        <v>2034</v>
      </c>
      <c r="M493" t="s">
        <v>2271</v>
      </c>
    </row>
    <row r="494" spans="1:13">
      <c r="A494" s="2" t="s">
        <v>999</v>
      </c>
      <c r="B494" s="3">
        <v>1</v>
      </c>
      <c r="C494" s="3"/>
      <c r="D494" s="3"/>
      <c r="E494" s="3"/>
      <c r="F494" s="3">
        <v>1</v>
      </c>
      <c r="G494" s="3"/>
      <c r="H494" s="3"/>
      <c r="I494" s="3">
        <v>2</v>
      </c>
      <c r="J494" t="s">
        <v>1799</v>
      </c>
      <c r="K494">
        <v>85</v>
      </c>
      <c r="L494" t="s">
        <v>2034</v>
      </c>
      <c r="M494" t="s">
        <v>2271</v>
      </c>
    </row>
    <row r="495" spans="1:13">
      <c r="A495" s="2" t="s">
        <v>1001</v>
      </c>
      <c r="B495" s="3">
        <v>1</v>
      </c>
      <c r="C495" s="3"/>
      <c r="D495" s="3"/>
      <c r="E495" s="3"/>
      <c r="F495" s="3">
        <v>1</v>
      </c>
      <c r="G495" s="3"/>
      <c r="H495" s="3"/>
      <c r="I495" s="3">
        <v>2</v>
      </c>
      <c r="J495" t="s">
        <v>1799</v>
      </c>
      <c r="K495">
        <v>242</v>
      </c>
      <c r="L495" t="s">
        <v>2034</v>
      </c>
      <c r="M495" t="s">
        <v>2271</v>
      </c>
    </row>
    <row r="496" spans="1:13">
      <c r="A496" s="2" t="s">
        <v>1003</v>
      </c>
      <c r="B496" s="3">
        <v>1</v>
      </c>
      <c r="C496" s="3"/>
      <c r="D496" s="3"/>
      <c r="E496" s="3"/>
      <c r="F496" s="3">
        <v>1</v>
      </c>
      <c r="G496" s="3"/>
      <c r="H496" s="3"/>
      <c r="I496" s="3">
        <v>2</v>
      </c>
      <c r="J496" t="s">
        <v>1800</v>
      </c>
      <c r="K496">
        <v>262</v>
      </c>
      <c r="L496" t="s">
        <v>2034</v>
      </c>
      <c r="M496" t="s">
        <v>2272</v>
      </c>
    </row>
    <row r="497" spans="1:13">
      <c r="A497" s="2" t="s">
        <v>1005</v>
      </c>
      <c r="B497" s="3">
        <v>1</v>
      </c>
      <c r="C497" s="3"/>
      <c r="D497" s="3"/>
      <c r="E497" s="3"/>
      <c r="F497" s="3"/>
      <c r="G497" s="3"/>
      <c r="H497" s="3"/>
      <c r="I497" s="3">
        <v>1</v>
      </c>
      <c r="J497" t="s">
        <v>1801</v>
      </c>
      <c r="K497">
        <v>294</v>
      </c>
      <c r="L497" t="s">
        <v>2034</v>
      </c>
      <c r="M497" t="s">
        <v>2273</v>
      </c>
    </row>
    <row r="498" spans="1:13">
      <c r="A498" s="2" t="s">
        <v>1007</v>
      </c>
      <c r="B498" s="3">
        <v>1</v>
      </c>
      <c r="C498" s="3"/>
      <c r="D498" s="3"/>
      <c r="E498" s="3"/>
      <c r="F498" s="3"/>
      <c r="G498" s="3"/>
      <c r="H498" s="3"/>
      <c r="I498" s="3">
        <v>1</v>
      </c>
      <c r="J498" t="s">
        <v>1802</v>
      </c>
      <c r="K498">
        <v>244</v>
      </c>
      <c r="L498" t="s">
        <v>2033</v>
      </c>
      <c r="M498" t="s">
        <v>2274</v>
      </c>
    </row>
    <row r="499" spans="1:13">
      <c r="A499" s="2" t="s">
        <v>1009</v>
      </c>
      <c r="B499" s="3">
        <v>1</v>
      </c>
      <c r="C499" s="3"/>
      <c r="D499" s="3"/>
      <c r="E499" s="3"/>
      <c r="F499" s="3"/>
      <c r="G499" s="3"/>
      <c r="H499" s="3"/>
      <c r="I499" s="3">
        <v>1</v>
      </c>
      <c r="J499" t="s">
        <v>1803</v>
      </c>
      <c r="K499">
        <v>249</v>
      </c>
      <c r="L499" t="s">
        <v>2033</v>
      </c>
      <c r="M499" t="s">
        <v>2275</v>
      </c>
    </row>
    <row r="500" spans="1:13">
      <c r="A500" s="2" t="s">
        <v>1011</v>
      </c>
      <c r="B500" s="3">
        <v>1</v>
      </c>
      <c r="C500" s="3"/>
      <c r="D500" s="3"/>
      <c r="E500" s="3"/>
      <c r="F500" s="3"/>
      <c r="G500" s="3"/>
      <c r="H500" s="3"/>
      <c r="I500" s="3">
        <v>1</v>
      </c>
      <c r="J500" t="s">
        <v>1804</v>
      </c>
      <c r="K500">
        <v>249</v>
      </c>
      <c r="L500" t="s">
        <v>2033</v>
      </c>
      <c r="M500" t="s">
        <v>2276</v>
      </c>
    </row>
    <row r="501" spans="1:13">
      <c r="A501" s="2" t="s">
        <v>1013</v>
      </c>
      <c r="B501" s="3">
        <v>1</v>
      </c>
      <c r="C501" s="3"/>
      <c r="D501" s="3"/>
      <c r="E501" s="3"/>
      <c r="F501" s="3"/>
      <c r="G501" s="3"/>
      <c r="H501" s="3"/>
      <c r="I501" s="3">
        <v>1</v>
      </c>
      <c r="J501" t="s">
        <v>1804</v>
      </c>
      <c r="K501">
        <v>241</v>
      </c>
      <c r="L501" t="s">
        <v>2033</v>
      </c>
      <c r="M501" t="s">
        <v>2276</v>
      </c>
    </row>
    <row r="502" spans="1:13">
      <c r="A502" s="2" t="s">
        <v>1015</v>
      </c>
      <c r="B502" s="3">
        <v>1</v>
      </c>
      <c r="C502" s="3"/>
      <c r="D502" s="3"/>
      <c r="E502" s="3"/>
      <c r="F502" s="3"/>
      <c r="G502" s="3"/>
      <c r="H502" s="3"/>
      <c r="I502" s="3">
        <v>1</v>
      </c>
      <c r="J502" t="s">
        <v>1805</v>
      </c>
      <c r="K502">
        <v>243</v>
      </c>
      <c r="L502" t="s">
        <v>2033</v>
      </c>
      <c r="M502" t="s">
        <v>2277</v>
      </c>
    </row>
    <row r="503" spans="1:13">
      <c r="A503" s="2" t="s">
        <v>1017</v>
      </c>
      <c r="B503" s="3">
        <v>1</v>
      </c>
      <c r="C503" s="3"/>
      <c r="D503" s="3"/>
      <c r="E503" s="3"/>
      <c r="F503" s="3"/>
      <c r="G503" s="3"/>
      <c r="H503" s="3"/>
      <c r="I503" s="3">
        <v>1</v>
      </c>
      <c r="J503" t="s">
        <v>1806</v>
      </c>
      <c r="K503">
        <v>245</v>
      </c>
      <c r="L503" t="s">
        <v>2033</v>
      </c>
      <c r="M503" t="s">
        <v>2278</v>
      </c>
    </row>
    <row r="504" spans="1:13">
      <c r="A504" s="2" t="s">
        <v>1019</v>
      </c>
      <c r="B504" s="3">
        <v>1</v>
      </c>
      <c r="C504" s="3"/>
      <c r="D504" s="3"/>
      <c r="E504" s="3"/>
      <c r="F504" s="3"/>
      <c r="G504" s="3"/>
      <c r="H504" s="3"/>
      <c r="I504" s="3">
        <v>1</v>
      </c>
      <c r="J504" t="s">
        <v>1807</v>
      </c>
      <c r="K504">
        <v>244</v>
      </c>
      <c r="L504" t="s">
        <v>2033</v>
      </c>
      <c r="M504" t="s">
        <v>2279</v>
      </c>
    </row>
    <row r="505" spans="1:13">
      <c r="A505" s="2" t="s">
        <v>1021</v>
      </c>
      <c r="B505" s="3">
        <v>1</v>
      </c>
      <c r="C505" s="3"/>
      <c r="D505" s="3"/>
      <c r="E505" s="3"/>
      <c r="F505" s="3">
        <v>1</v>
      </c>
      <c r="G505" s="3"/>
      <c r="H505" s="3"/>
      <c r="I505" s="3">
        <v>2</v>
      </c>
      <c r="J505" t="s">
        <v>1808</v>
      </c>
      <c r="K505">
        <v>252</v>
      </c>
      <c r="L505" t="s">
        <v>2034</v>
      </c>
      <c r="M505" t="s">
        <v>2280</v>
      </c>
    </row>
    <row r="506" spans="1:13">
      <c r="A506" s="2" t="s">
        <v>1023</v>
      </c>
      <c r="B506" s="3">
        <v>1</v>
      </c>
      <c r="C506" s="3"/>
      <c r="D506" s="3"/>
      <c r="E506" s="3"/>
      <c r="F506" s="3"/>
      <c r="G506" s="3"/>
      <c r="H506" s="3"/>
      <c r="I506" s="3">
        <v>1</v>
      </c>
      <c r="J506" t="s">
        <v>1574</v>
      </c>
      <c r="K506">
        <v>253</v>
      </c>
      <c r="L506" t="s">
        <v>2034</v>
      </c>
      <c r="M506" t="s">
        <v>2047</v>
      </c>
    </row>
    <row r="507" spans="1:13">
      <c r="A507" s="2" t="s">
        <v>1025</v>
      </c>
      <c r="B507" s="3">
        <v>1</v>
      </c>
      <c r="C507" s="3"/>
      <c r="D507" s="3"/>
      <c r="E507" s="3"/>
      <c r="F507" s="3">
        <v>1</v>
      </c>
      <c r="G507" s="3"/>
      <c r="H507" s="3"/>
      <c r="I507" s="3">
        <v>2</v>
      </c>
      <c r="J507" t="s">
        <v>1809</v>
      </c>
      <c r="K507">
        <v>258</v>
      </c>
      <c r="L507" t="s">
        <v>2034</v>
      </c>
      <c r="M507" t="s">
        <v>2281</v>
      </c>
    </row>
    <row r="508" spans="1:13">
      <c r="A508" s="2" t="s">
        <v>1027</v>
      </c>
      <c r="B508" s="3">
        <v>1</v>
      </c>
      <c r="C508" s="3"/>
      <c r="D508" s="3"/>
      <c r="E508" s="3"/>
      <c r="F508" s="3"/>
      <c r="G508" s="3"/>
      <c r="H508" s="3"/>
      <c r="I508" s="3">
        <v>1</v>
      </c>
      <c r="J508" t="s">
        <v>1810</v>
      </c>
      <c r="K508">
        <v>245</v>
      </c>
      <c r="L508" t="s">
        <v>2035</v>
      </c>
      <c r="M508" t="s">
        <v>2282</v>
      </c>
    </row>
    <row r="509" spans="1:13">
      <c r="A509" s="2" t="s">
        <v>1029</v>
      </c>
      <c r="B509" s="3">
        <v>1</v>
      </c>
      <c r="C509" s="3"/>
      <c r="D509" s="3"/>
      <c r="E509" s="3"/>
      <c r="F509" s="3"/>
      <c r="G509" s="3"/>
      <c r="H509" s="3"/>
      <c r="I509" s="3">
        <v>1</v>
      </c>
      <c r="J509" t="s">
        <v>1811</v>
      </c>
      <c r="K509">
        <v>248</v>
      </c>
      <c r="L509" t="s">
        <v>2033</v>
      </c>
      <c r="M509" t="s">
        <v>2283</v>
      </c>
    </row>
    <row r="510" spans="1:13">
      <c r="A510" s="2" t="s">
        <v>1031</v>
      </c>
      <c r="B510" s="3">
        <v>1</v>
      </c>
      <c r="C510" s="3"/>
      <c r="D510" s="3"/>
      <c r="E510" s="3"/>
      <c r="F510" s="3">
        <v>2</v>
      </c>
      <c r="G510" s="3"/>
      <c r="H510" s="3"/>
      <c r="I510" s="3">
        <v>3</v>
      </c>
      <c r="J510" t="s">
        <v>1812</v>
      </c>
      <c r="K510">
        <v>252</v>
      </c>
      <c r="L510" t="s">
        <v>2034</v>
      </c>
      <c r="M510" t="s">
        <v>2284</v>
      </c>
    </row>
    <row r="511" spans="1:13">
      <c r="A511" s="2" t="s">
        <v>1033</v>
      </c>
      <c r="B511" s="3">
        <v>1</v>
      </c>
      <c r="C511" s="3"/>
      <c r="D511" s="3"/>
      <c r="E511" s="3"/>
      <c r="F511" s="3"/>
      <c r="G511" s="3"/>
      <c r="H511" s="3"/>
      <c r="I511" s="3">
        <v>1</v>
      </c>
      <c r="J511" t="s">
        <v>1813</v>
      </c>
      <c r="K511">
        <v>245</v>
      </c>
      <c r="L511" t="s">
        <v>2033</v>
      </c>
      <c r="M511" t="s">
        <v>2285</v>
      </c>
    </row>
    <row r="512" spans="1:13">
      <c r="A512" s="2" t="s">
        <v>1035</v>
      </c>
      <c r="B512" s="3">
        <v>1</v>
      </c>
      <c r="C512" s="3"/>
      <c r="D512" s="3"/>
      <c r="E512" s="3"/>
      <c r="F512" s="3"/>
      <c r="G512" s="3"/>
      <c r="H512" s="3"/>
      <c r="I512" s="3">
        <v>1</v>
      </c>
      <c r="J512" t="s">
        <v>1814</v>
      </c>
      <c r="K512">
        <v>245</v>
      </c>
      <c r="L512" t="s">
        <v>2033</v>
      </c>
      <c r="M512" t="s">
        <v>2286</v>
      </c>
    </row>
    <row r="513" spans="1:13">
      <c r="A513" s="2" t="s">
        <v>1037</v>
      </c>
      <c r="B513" s="3">
        <v>1</v>
      </c>
      <c r="C513" s="3"/>
      <c r="D513" s="3"/>
      <c r="E513" s="3"/>
      <c r="F513" s="3"/>
      <c r="G513" s="3"/>
      <c r="H513" s="3"/>
      <c r="I513" s="3">
        <v>1</v>
      </c>
      <c r="J513" t="s">
        <v>1815</v>
      </c>
      <c r="K513">
        <v>242</v>
      </c>
      <c r="L513" t="s">
        <v>2033</v>
      </c>
      <c r="M513" t="s">
        <v>2287</v>
      </c>
    </row>
    <row r="514" spans="1:13">
      <c r="A514" s="2" t="s">
        <v>1039</v>
      </c>
      <c r="B514" s="3">
        <v>1</v>
      </c>
      <c r="C514" s="3"/>
      <c r="D514" s="3"/>
      <c r="E514" s="3"/>
      <c r="F514" s="3"/>
      <c r="G514" s="3"/>
      <c r="H514" s="3"/>
      <c r="I514" s="3">
        <v>1</v>
      </c>
      <c r="J514" t="s">
        <v>1581</v>
      </c>
      <c r="K514">
        <v>248</v>
      </c>
      <c r="L514" t="s">
        <v>2033</v>
      </c>
      <c r="M514" t="s">
        <v>2054</v>
      </c>
    </row>
    <row r="515" spans="1:13">
      <c r="A515" s="2" t="s">
        <v>1041</v>
      </c>
      <c r="B515" s="3">
        <v>1</v>
      </c>
      <c r="C515" s="3"/>
      <c r="D515" s="3"/>
      <c r="E515" s="3"/>
      <c r="F515" s="3"/>
      <c r="G515" s="3"/>
      <c r="H515" s="3"/>
      <c r="I515" s="3">
        <v>1</v>
      </c>
      <c r="J515" t="s">
        <v>1816</v>
      </c>
      <c r="K515">
        <v>242</v>
      </c>
      <c r="L515" t="s">
        <v>2033</v>
      </c>
      <c r="M515" t="s">
        <v>2288</v>
      </c>
    </row>
    <row r="516" spans="1:13">
      <c r="A516" s="2" t="s">
        <v>1043</v>
      </c>
      <c r="B516" s="3">
        <v>1</v>
      </c>
      <c r="C516" s="3"/>
      <c r="D516" s="3"/>
      <c r="E516" s="3"/>
      <c r="F516" s="3"/>
      <c r="G516" s="3"/>
      <c r="H516" s="3"/>
      <c r="I516" s="3">
        <v>1</v>
      </c>
      <c r="J516" t="s">
        <v>1597</v>
      </c>
      <c r="K516">
        <v>242</v>
      </c>
      <c r="L516" t="s">
        <v>2033</v>
      </c>
      <c r="M516" t="s">
        <v>2070</v>
      </c>
    </row>
    <row r="517" spans="1:13">
      <c r="A517" s="2" t="s">
        <v>1045</v>
      </c>
      <c r="B517" s="3">
        <v>1</v>
      </c>
      <c r="C517" s="3"/>
      <c r="D517" s="3"/>
      <c r="E517" s="3"/>
      <c r="F517" s="3"/>
      <c r="G517" s="3"/>
      <c r="H517" s="3"/>
      <c r="I517" s="3">
        <v>1</v>
      </c>
      <c r="J517" t="s">
        <v>1817</v>
      </c>
      <c r="K517">
        <v>250</v>
      </c>
      <c r="L517" t="s">
        <v>2033</v>
      </c>
      <c r="M517" t="s">
        <v>2289</v>
      </c>
    </row>
    <row r="518" spans="1:13">
      <c r="A518" s="2" t="s">
        <v>1047</v>
      </c>
      <c r="B518" s="3">
        <v>1</v>
      </c>
      <c r="C518" s="3"/>
      <c r="D518" s="3"/>
      <c r="E518" s="3"/>
      <c r="F518" s="3"/>
      <c r="G518" s="3"/>
      <c r="H518" s="3"/>
      <c r="I518" s="3">
        <v>1</v>
      </c>
      <c r="J518" t="s">
        <v>1576</v>
      </c>
      <c r="K518">
        <v>246</v>
      </c>
      <c r="L518" t="s">
        <v>2033</v>
      </c>
      <c r="M518" t="s">
        <v>2049</v>
      </c>
    </row>
    <row r="519" spans="1:13">
      <c r="A519" s="2" t="s">
        <v>1049</v>
      </c>
      <c r="B519" s="3">
        <v>1</v>
      </c>
      <c r="C519" s="3"/>
      <c r="D519" s="3"/>
      <c r="E519" s="3"/>
      <c r="F519" s="3"/>
      <c r="G519" s="3"/>
      <c r="H519" s="3"/>
      <c r="I519" s="3">
        <v>1</v>
      </c>
      <c r="J519" t="s">
        <v>1818</v>
      </c>
      <c r="K519">
        <v>245</v>
      </c>
      <c r="L519" t="s">
        <v>2033</v>
      </c>
      <c r="M519" t="s">
        <v>2290</v>
      </c>
    </row>
    <row r="520" spans="1:13">
      <c r="A520" s="2" t="s">
        <v>1051</v>
      </c>
      <c r="B520" s="3">
        <v>1</v>
      </c>
      <c r="C520" s="3"/>
      <c r="D520" s="3"/>
      <c r="E520" s="3"/>
      <c r="F520" s="3">
        <v>1</v>
      </c>
      <c r="G520" s="3"/>
      <c r="H520" s="3"/>
      <c r="I520" s="3">
        <v>2</v>
      </c>
      <c r="J520" t="s">
        <v>1819</v>
      </c>
      <c r="K520">
        <v>127</v>
      </c>
      <c r="L520" t="s">
        <v>2034</v>
      </c>
      <c r="M520" t="s">
        <v>2291</v>
      </c>
    </row>
    <row r="521" spans="1:13">
      <c r="A521" s="2" t="s">
        <v>1053</v>
      </c>
      <c r="B521" s="3">
        <v>1</v>
      </c>
      <c r="C521" s="3"/>
      <c r="D521" s="3"/>
      <c r="E521" s="3"/>
      <c r="F521" s="3"/>
      <c r="G521" s="3"/>
      <c r="H521" s="3"/>
      <c r="I521" s="3">
        <v>1</v>
      </c>
      <c r="J521" t="s">
        <v>1820</v>
      </c>
      <c r="K521">
        <v>245</v>
      </c>
      <c r="L521" t="s">
        <v>2033</v>
      </c>
      <c r="M521" t="s">
        <v>2292</v>
      </c>
    </row>
    <row r="522" spans="1:13">
      <c r="A522" s="2" t="s">
        <v>1055</v>
      </c>
      <c r="B522" s="3">
        <v>1</v>
      </c>
      <c r="C522" s="3"/>
      <c r="D522" s="3"/>
      <c r="E522" s="3"/>
      <c r="F522" s="3"/>
      <c r="G522" s="3"/>
      <c r="H522" s="3"/>
      <c r="I522" s="3">
        <v>1</v>
      </c>
      <c r="J522" t="s">
        <v>1821</v>
      </c>
      <c r="K522">
        <v>261</v>
      </c>
      <c r="L522" t="s">
        <v>2033</v>
      </c>
      <c r="M522" t="s">
        <v>2293</v>
      </c>
    </row>
    <row r="523" spans="1:13">
      <c r="A523" s="2" t="s">
        <v>1057</v>
      </c>
      <c r="B523" s="3">
        <v>1</v>
      </c>
      <c r="C523" s="3"/>
      <c r="D523" s="3"/>
      <c r="E523" s="3"/>
      <c r="F523" s="3"/>
      <c r="G523" s="3"/>
      <c r="H523" s="3"/>
      <c r="I523" s="3">
        <v>1</v>
      </c>
      <c r="J523" t="s">
        <v>1821</v>
      </c>
      <c r="K523">
        <v>261</v>
      </c>
      <c r="L523" t="s">
        <v>2033</v>
      </c>
      <c r="M523" t="s">
        <v>2293</v>
      </c>
    </row>
    <row r="524" spans="1:13">
      <c r="A524" s="2" t="s">
        <v>1059</v>
      </c>
      <c r="B524" s="3">
        <v>1</v>
      </c>
      <c r="C524" s="3"/>
      <c r="D524" s="3"/>
      <c r="E524" s="3"/>
      <c r="F524" s="3"/>
      <c r="G524" s="3"/>
      <c r="H524" s="3"/>
      <c r="I524" s="3">
        <v>1</v>
      </c>
      <c r="J524" t="s">
        <v>1822</v>
      </c>
      <c r="K524">
        <v>102</v>
      </c>
      <c r="L524" t="s">
        <v>2033</v>
      </c>
      <c r="M524" t="s">
        <v>2294</v>
      </c>
    </row>
    <row r="525" spans="1:13">
      <c r="A525" s="2" t="s">
        <v>1061</v>
      </c>
      <c r="B525" s="3">
        <v>1</v>
      </c>
      <c r="C525" s="3"/>
      <c r="D525" s="3"/>
      <c r="E525" s="3"/>
      <c r="F525" s="3"/>
      <c r="G525" s="3"/>
      <c r="H525" s="3"/>
      <c r="I525" s="3">
        <v>1</v>
      </c>
      <c r="J525" t="s">
        <v>1823</v>
      </c>
      <c r="K525">
        <v>243</v>
      </c>
      <c r="L525" t="s">
        <v>2033</v>
      </c>
      <c r="M525" t="s">
        <v>2295</v>
      </c>
    </row>
    <row r="526" spans="1:13">
      <c r="A526" s="2" t="s">
        <v>1063</v>
      </c>
      <c r="B526" s="3">
        <v>1</v>
      </c>
      <c r="C526" s="3"/>
      <c r="D526" s="3"/>
      <c r="E526" s="3"/>
      <c r="F526" s="3">
        <v>1</v>
      </c>
      <c r="G526" s="3"/>
      <c r="H526" s="3"/>
      <c r="I526" s="3">
        <v>2</v>
      </c>
      <c r="J526" t="s">
        <v>1824</v>
      </c>
      <c r="K526">
        <v>252</v>
      </c>
      <c r="L526" t="s">
        <v>2034</v>
      </c>
      <c r="M526" t="s">
        <v>2296</v>
      </c>
    </row>
    <row r="527" spans="1:13">
      <c r="A527" s="2" t="s">
        <v>1065</v>
      </c>
      <c r="B527" s="3">
        <v>1</v>
      </c>
      <c r="C527" s="3"/>
      <c r="D527" s="3"/>
      <c r="E527" s="3"/>
      <c r="F527" s="3"/>
      <c r="G527" s="3"/>
      <c r="H527" s="3"/>
      <c r="I527" s="3">
        <v>1</v>
      </c>
      <c r="J527" t="s">
        <v>1825</v>
      </c>
      <c r="K527">
        <v>248</v>
      </c>
      <c r="L527" t="s">
        <v>2033</v>
      </c>
      <c r="M527" t="s">
        <v>2297</v>
      </c>
    </row>
    <row r="528" spans="1:13">
      <c r="A528" s="2" t="s">
        <v>1067</v>
      </c>
      <c r="B528" s="3">
        <v>1</v>
      </c>
      <c r="C528" s="3"/>
      <c r="D528" s="3"/>
      <c r="E528" s="3"/>
      <c r="F528" s="3"/>
      <c r="G528" s="3"/>
      <c r="H528" s="3"/>
      <c r="I528" s="3">
        <v>1</v>
      </c>
      <c r="J528" t="s">
        <v>1825</v>
      </c>
      <c r="K528">
        <v>248</v>
      </c>
      <c r="L528" t="s">
        <v>2033</v>
      </c>
      <c r="M528" t="s">
        <v>2297</v>
      </c>
    </row>
    <row r="529" spans="1:13">
      <c r="A529" s="2" t="s">
        <v>1069</v>
      </c>
      <c r="B529" s="3">
        <v>1</v>
      </c>
      <c r="C529" s="3"/>
      <c r="D529" s="3"/>
      <c r="E529" s="3"/>
      <c r="F529" s="3"/>
      <c r="G529" s="3"/>
      <c r="H529" s="3"/>
      <c r="I529" s="3">
        <v>1</v>
      </c>
      <c r="J529" t="s">
        <v>1825</v>
      </c>
      <c r="K529">
        <v>248</v>
      </c>
      <c r="L529" t="s">
        <v>2033</v>
      </c>
      <c r="M529" t="s">
        <v>2297</v>
      </c>
    </row>
    <row r="530" spans="1:13">
      <c r="A530" s="2" t="s">
        <v>1071</v>
      </c>
      <c r="B530" s="3">
        <v>1</v>
      </c>
      <c r="C530" s="3"/>
      <c r="D530" s="3"/>
      <c r="E530" s="3"/>
      <c r="F530" s="3"/>
      <c r="G530" s="3"/>
      <c r="H530" s="3"/>
      <c r="I530" s="3">
        <v>1</v>
      </c>
      <c r="J530" t="s">
        <v>1825</v>
      </c>
      <c r="K530">
        <v>248</v>
      </c>
      <c r="L530" t="s">
        <v>2033</v>
      </c>
      <c r="M530" t="s">
        <v>2297</v>
      </c>
    </row>
    <row r="531" spans="1:13">
      <c r="A531" s="2" t="s">
        <v>1073</v>
      </c>
      <c r="B531" s="3">
        <v>1</v>
      </c>
      <c r="C531" s="3"/>
      <c r="D531" s="3"/>
      <c r="E531" s="3"/>
      <c r="F531" s="3"/>
      <c r="G531" s="3"/>
      <c r="H531" s="3"/>
      <c r="I531" s="3">
        <v>1</v>
      </c>
      <c r="J531" t="s">
        <v>1825</v>
      </c>
      <c r="K531">
        <v>213</v>
      </c>
      <c r="L531" t="s">
        <v>2033</v>
      </c>
      <c r="M531" t="s">
        <v>2297</v>
      </c>
    </row>
    <row r="532" spans="1:13">
      <c r="A532" s="2" t="s">
        <v>1075</v>
      </c>
      <c r="B532" s="3">
        <v>1</v>
      </c>
      <c r="C532" s="3"/>
      <c r="D532" s="3"/>
      <c r="E532" s="3"/>
      <c r="F532" s="3"/>
      <c r="G532" s="3"/>
      <c r="H532" s="3"/>
      <c r="I532" s="3">
        <v>1</v>
      </c>
      <c r="J532" t="s">
        <v>1825</v>
      </c>
      <c r="K532">
        <v>248</v>
      </c>
      <c r="L532" t="s">
        <v>2033</v>
      </c>
      <c r="M532" t="s">
        <v>2297</v>
      </c>
    </row>
    <row r="533" spans="1:13">
      <c r="A533" s="2" t="s">
        <v>1077</v>
      </c>
      <c r="B533" s="3">
        <v>1</v>
      </c>
      <c r="C533" s="3"/>
      <c r="D533" s="3"/>
      <c r="E533" s="3"/>
      <c r="F533" s="3"/>
      <c r="G533" s="3"/>
      <c r="H533" s="3"/>
      <c r="I533" s="3">
        <v>1</v>
      </c>
      <c r="J533" t="s">
        <v>1826</v>
      </c>
      <c r="K533">
        <v>247</v>
      </c>
      <c r="L533" t="s">
        <v>2033</v>
      </c>
      <c r="M533" t="s">
        <v>2298</v>
      </c>
    </row>
    <row r="534" spans="1:13">
      <c r="A534" s="2" t="s">
        <v>1079</v>
      </c>
      <c r="B534" s="3">
        <v>1</v>
      </c>
      <c r="C534" s="3"/>
      <c r="D534" s="3"/>
      <c r="E534" s="3"/>
      <c r="F534" s="3"/>
      <c r="G534" s="3"/>
      <c r="H534" s="3"/>
      <c r="I534" s="3">
        <v>1</v>
      </c>
      <c r="J534" t="s">
        <v>1827</v>
      </c>
      <c r="K534">
        <v>249</v>
      </c>
      <c r="L534" t="s">
        <v>2033</v>
      </c>
      <c r="M534" t="s">
        <v>2299</v>
      </c>
    </row>
    <row r="535" spans="1:13">
      <c r="A535" s="2" t="s">
        <v>1081</v>
      </c>
      <c r="B535" s="3">
        <v>1</v>
      </c>
      <c r="C535" s="3"/>
      <c r="D535" s="3"/>
      <c r="E535" s="3"/>
      <c r="F535" s="3"/>
      <c r="G535" s="3"/>
      <c r="H535" s="3"/>
      <c r="I535" s="3">
        <v>1</v>
      </c>
      <c r="J535" t="s">
        <v>1828</v>
      </c>
      <c r="K535">
        <v>244</v>
      </c>
      <c r="L535" t="s">
        <v>2033</v>
      </c>
      <c r="M535" t="s">
        <v>2300</v>
      </c>
    </row>
    <row r="536" spans="1:13">
      <c r="A536" s="2" t="s">
        <v>1083</v>
      </c>
      <c r="B536" s="3">
        <v>1</v>
      </c>
      <c r="C536" s="3"/>
      <c r="D536" s="3"/>
      <c r="E536" s="3"/>
      <c r="F536" s="3"/>
      <c r="G536" s="3"/>
      <c r="H536" s="3"/>
      <c r="I536" s="3">
        <v>1</v>
      </c>
      <c r="J536" t="s">
        <v>1829</v>
      </c>
      <c r="K536">
        <v>245</v>
      </c>
      <c r="L536" t="s">
        <v>2035</v>
      </c>
      <c r="M536" t="s">
        <v>2301</v>
      </c>
    </row>
    <row r="537" spans="1:13">
      <c r="A537" s="2" t="s">
        <v>1085</v>
      </c>
      <c r="B537" s="3">
        <v>1</v>
      </c>
      <c r="C537" s="3"/>
      <c r="D537" s="3"/>
      <c r="E537" s="3"/>
      <c r="F537" s="3"/>
      <c r="G537" s="3"/>
      <c r="H537" s="3"/>
      <c r="I537" s="3">
        <v>1</v>
      </c>
      <c r="J537" t="s">
        <v>1830</v>
      </c>
      <c r="K537">
        <v>247</v>
      </c>
      <c r="L537" t="s">
        <v>2033</v>
      </c>
      <c r="M537" t="s">
        <v>2302</v>
      </c>
    </row>
    <row r="538" spans="1:13">
      <c r="A538" s="2" t="s">
        <v>1087</v>
      </c>
      <c r="B538" s="3">
        <v>1</v>
      </c>
      <c r="C538" s="3"/>
      <c r="D538" s="3"/>
      <c r="E538" s="3"/>
      <c r="F538" s="3"/>
      <c r="G538" s="3"/>
      <c r="H538" s="3"/>
      <c r="I538" s="3">
        <v>1</v>
      </c>
      <c r="J538" t="s">
        <v>1830</v>
      </c>
      <c r="K538">
        <v>247</v>
      </c>
      <c r="L538" t="s">
        <v>2033</v>
      </c>
      <c r="M538" t="s">
        <v>2302</v>
      </c>
    </row>
    <row r="539" spans="1:13">
      <c r="A539" s="2" t="s">
        <v>1089</v>
      </c>
      <c r="B539" s="3">
        <v>1</v>
      </c>
      <c r="C539" s="3"/>
      <c r="D539" s="3"/>
      <c r="E539" s="3"/>
      <c r="F539" s="3"/>
      <c r="G539" s="3"/>
      <c r="H539" s="3"/>
      <c r="I539" s="3">
        <v>1</v>
      </c>
      <c r="J539" t="s">
        <v>1679</v>
      </c>
      <c r="K539">
        <v>247</v>
      </c>
      <c r="L539" t="s">
        <v>2033</v>
      </c>
      <c r="M539" t="s">
        <v>2152</v>
      </c>
    </row>
    <row r="540" spans="1:13">
      <c r="A540" s="2" t="s">
        <v>1091</v>
      </c>
      <c r="B540" s="3">
        <v>1</v>
      </c>
      <c r="C540" s="3"/>
      <c r="D540" s="3"/>
      <c r="E540" s="3"/>
      <c r="F540" s="3"/>
      <c r="G540" s="3"/>
      <c r="H540" s="3"/>
      <c r="I540" s="3">
        <v>1</v>
      </c>
      <c r="J540" t="s">
        <v>1831</v>
      </c>
      <c r="K540">
        <v>152</v>
      </c>
      <c r="L540" t="s">
        <v>2034</v>
      </c>
      <c r="M540" t="s">
        <v>2303</v>
      </c>
    </row>
    <row r="541" spans="1:13">
      <c r="A541" s="2" t="s">
        <v>1093</v>
      </c>
      <c r="B541" s="3">
        <v>1</v>
      </c>
      <c r="C541" s="3"/>
      <c r="D541" s="3"/>
      <c r="E541" s="3"/>
      <c r="F541" s="3">
        <v>1</v>
      </c>
      <c r="G541" s="3"/>
      <c r="H541" s="3"/>
      <c r="I541" s="3">
        <v>2</v>
      </c>
      <c r="J541" t="s">
        <v>1832</v>
      </c>
      <c r="K541">
        <v>217</v>
      </c>
      <c r="L541" t="s">
        <v>2034</v>
      </c>
      <c r="M541" t="s">
        <v>2304</v>
      </c>
    </row>
    <row r="542" spans="1:13">
      <c r="A542" s="2" t="s">
        <v>1095</v>
      </c>
      <c r="B542" s="3">
        <v>1</v>
      </c>
      <c r="C542" s="3"/>
      <c r="D542" s="3"/>
      <c r="E542" s="3"/>
      <c r="F542" s="3">
        <v>1</v>
      </c>
      <c r="G542" s="3"/>
      <c r="H542" s="3"/>
      <c r="I542" s="3">
        <v>2</v>
      </c>
      <c r="J542" t="s">
        <v>1833</v>
      </c>
      <c r="K542">
        <v>252</v>
      </c>
      <c r="L542" t="s">
        <v>2034</v>
      </c>
      <c r="M542" t="s">
        <v>2305</v>
      </c>
    </row>
    <row r="543" spans="1:13">
      <c r="A543" s="2" t="s">
        <v>1097</v>
      </c>
      <c r="B543" s="3">
        <v>1</v>
      </c>
      <c r="C543" s="3"/>
      <c r="D543" s="3"/>
      <c r="E543" s="3"/>
      <c r="F543" s="3"/>
      <c r="G543" s="3"/>
      <c r="H543" s="3"/>
      <c r="I543" s="3">
        <v>1</v>
      </c>
      <c r="J543" t="s">
        <v>1657</v>
      </c>
      <c r="K543">
        <v>261</v>
      </c>
      <c r="L543" t="s">
        <v>2033</v>
      </c>
      <c r="M543" t="s">
        <v>2130</v>
      </c>
    </row>
    <row r="544" spans="1:13">
      <c r="A544" s="2" t="s">
        <v>1099</v>
      </c>
      <c r="B544" s="3">
        <v>1</v>
      </c>
      <c r="C544" s="3"/>
      <c r="D544" s="3"/>
      <c r="E544" s="3"/>
      <c r="F544" s="3">
        <v>1</v>
      </c>
      <c r="G544" s="3"/>
      <c r="H544" s="3"/>
      <c r="I544" s="3">
        <v>2</v>
      </c>
      <c r="J544" t="s">
        <v>1791</v>
      </c>
      <c r="K544">
        <v>261</v>
      </c>
      <c r="L544" t="s">
        <v>2034</v>
      </c>
      <c r="M544" t="s">
        <v>2264</v>
      </c>
    </row>
    <row r="545" spans="1:13">
      <c r="A545" s="2" t="s">
        <v>1101</v>
      </c>
      <c r="B545" s="3">
        <v>1</v>
      </c>
      <c r="C545" s="3">
        <v>1</v>
      </c>
      <c r="D545" s="3">
        <v>1</v>
      </c>
      <c r="E545" s="3"/>
      <c r="F545" s="3">
        <v>1</v>
      </c>
      <c r="G545" s="3">
        <v>1</v>
      </c>
      <c r="H545" s="3">
        <v>1</v>
      </c>
      <c r="I545" s="3">
        <v>6</v>
      </c>
      <c r="J545" t="s">
        <v>1834</v>
      </c>
      <c r="K545">
        <v>252</v>
      </c>
      <c r="L545" t="s">
        <v>2034</v>
      </c>
      <c r="M545" t="s">
        <v>2306</v>
      </c>
    </row>
    <row r="546" spans="1:13">
      <c r="A546" s="2" t="s">
        <v>1113</v>
      </c>
      <c r="B546" s="3">
        <v>1</v>
      </c>
      <c r="C546" s="3"/>
      <c r="D546" s="3"/>
      <c r="E546" s="3"/>
      <c r="F546" s="3">
        <v>1</v>
      </c>
      <c r="G546" s="3"/>
      <c r="H546" s="3"/>
      <c r="I546" s="3">
        <v>2</v>
      </c>
      <c r="J546" t="s">
        <v>1835</v>
      </c>
      <c r="K546">
        <v>284</v>
      </c>
      <c r="L546" t="s">
        <v>2034</v>
      </c>
      <c r="M546" t="s">
        <v>2307</v>
      </c>
    </row>
    <row r="547" spans="1:13">
      <c r="A547" s="2" t="s">
        <v>1115</v>
      </c>
      <c r="B547" s="3">
        <v>1</v>
      </c>
      <c r="C547" s="3"/>
      <c r="D547" s="3"/>
      <c r="E547" s="3"/>
      <c r="F547" s="3"/>
      <c r="G547" s="3"/>
      <c r="H547" s="3"/>
      <c r="I547" s="3">
        <v>1</v>
      </c>
      <c r="J547" t="s">
        <v>1836</v>
      </c>
      <c r="K547">
        <v>243</v>
      </c>
      <c r="L547" t="s">
        <v>2033</v>
      </c>
      <c r="M547" t="s">
        <v>2308</v>
      </c>
    </row>
    <row r="548" spans="1:13">
      <c r="A548" s="2" t="s">
        <v>1117</v>
      </c>
      <c r="B548" s="3">
        <v>1</v>
      </c>
      <c r="C548" s="3"/>
      <c r="D548" s="3"/>
      <c r="E548" s="3"/>
      <c r="F548" s="3"/>
      <c r="G548" s="3"/>
      <c r="H548" s="3"/>
      <c r="I548" s="3">
        <v>1</v>
      </c>
      <c r="J548" t="s">
        <v>1837</v>
      </c>
      <c r="K548">
        <v>248</v>
      </c>
      <c r="L548" t="s">
        <v>2034</v>
      </c>
      <c r="M548" t="s">
        <v>2309</v>
      </c>
    </row>
    <row r="549" spans="1:13">
      <c r="A549" s="2" t="s">
        <v>1119</v>
      </c>
      <c r="B549" s="3">
        <v>1</v>
      </c>
      <c r="C549" s="3"/>
      <c r="D549" s="3"/>
      <c r="E549" s="3"/>
      <c r="F549" s="3"/>
      <c r="G549" s="3"/>
      <c r="H549" s="3"/>
      <c r="I549" s="3">
        <v>1</v>
      </c>
      <c r="J549" t="s">
        <v>1574</v>
      </c>
      <c r="K549">
        <v>124</v>
      </c>
      <c r="L549" t="s">
        <v>2034</v>
      </c>
      <c r="M549" t="s">
        <v>2047</v>
      </c>
    </row>
    <row r="550" spans="1:13">
      <c r="A550" s="2" t="s">
        <v>1121</v>
      </c>
      <c r="B550" s="3">
        <v>1</v>
      </c>
      <c r="C550" s="3"/>
      <c r="D550" s="3"/>
      <c r="E550" s="3"/>
      <c r="F550" s="3"/>
      <c r="G550" s="3"/>
      <c r="H550" s="3"/>
      <c r="I550" s="3">
        <v>1</v>
      </c>
      <c r="J550" t="s">
        <v>1585</v>
      </c>
      <c r="K550">
        <v>244</v>
      </c>
      <c r="L550" t="s">
        <v>2033</v>
      </c>
      <c r="M550" t="s">
        <v>2058</v>
      </c>
    </row>
    <row r="551" spans="1:13">
      <c r="A551" s="2" t="s">
        <v>1123</v>
      </c>
      <c r="B551" s="3">
        <v>1</v>
      </c>
      <c r="C551" s="3"/>
      <c r="D551" s="3"/>
      <c r="E551" s="3"/>
      <c r="F551" s="3">
        <v>1</v>
      </c>
      <c r="G551" s="3"/>
      <c r="H551" s="3"/>
      <c r="I551" s="3">
        <v>2</v>
      </c>
      <c r="J551" t="s">
        <v>1838</v>
      </c>
      <c r="K551">
        <v>254</v>
      </c>
      <c r="L551" t="s">
        <v>2033</v>
      </c>
      <c r="M551" t="s">
        <v>2310</v>
      </c>
    </row>
    <row r="552" spans="1:13">
      <c r="A552" s="2" t="s">
        <v>1125</v>
      </c>
      <c r="B552" s="3">
        <v>1</v>
      </c>
      <c r="C552" s="3"/>
      <c r="D552" s="3"/>
      <c r="E552" s="3"/>
      <c r="F552" s="3"/>
      <c r="G552" s="3"/>
      <c r="H552" s="3"/>
      <c r="I552" s="3">
        <v>1</v>
      </c>
      <c r="J552" t="s">
        <v>1839</v>
      </c>
      <c r="K552">
        <v>244</v>
      </c>
      <c r="L552" t="s">
        <v>2033</v>
      </c>
      <c r="M552" t="s">
        <v>2311</v>
      </c>
    </row>
    <row r="553" spans="1:13">
      <c r="A553" s="2" t="s">
        <v>1127</v>
      </c>
      <c r="B553" s="3">
        <v>1</v>
      </c>
      <c r="C553" s="3"/>
      <c r="D553" s="3"/>
      <c r="E553" s="3"/>
      <c r="F553" s="3"/>
      <c r="G553" s="3"/>
      <c r="H553" s="3"/>
      <c r="I553" s="3">
        <v>1</v>
      </c>
      <c r="J553" t="s">
        <v>1840</v>
      </c>
      <c r="K553">
        <v>245</v>
      </c>
      <c r="L553" t="s">
        <v>2033</v>
      </c>
      <c r="M553" t="s">
        <v>2312</v>
      </c>
    </row>
    <row r="554" spans="1:13">
      <c r="A554" s="2" t="s">
        <v>1129</v>
      </c>
      <c r="B554" s="3">
        <v>1</v>
      </c>
      <c r="C554" s="3"/>
      <c r="D554" s="3"/>
      <c r="E554" s="3"/>
      <c r="F554" s="3">
        <v>1</v>
      </c>
      <c r="G554" s="3"/>
      <c r="H554" s="3"/>
      <c r="I554" s="3">
        <v>2</v>
      </c>
      <c r="J554" t="s">
        <v>1841</v>
      </c>
      <c r="K554">
        <v>248</v>
      </c>
      <c r="L554" t="s">
        <v>2034</v>
      </c>
      <c r="M554" t="s">
        <v>2313</v>
      </c>
    </row>
    <row r="555" spans="1:13">
      <c r="A555" s="2" t="s">
        <v>1131</v>
      </c>
      <c r="B555" s="3">
        <v>1</v>
      </c>
      <c r="C555" s="3"/>
      <c r="D555" s="3"/>
      <c r="E555" s="3"/>
      <c r="F555" s="3">
        <v>1</v>
      </c>
      <c r="G555" s="3"/>
      <c r="H555" s="3"/>
      <c r="I555" s="3">
        <v>2</v>
      </c>
      <c r="J555" t="s">
        <v>1842</v>
      </c>
      <c r="K555">
        <v>267</v>
      </c>
      <c r="L555" t="s">
        <v>2034</v>
      </c>
      <c r="M555" t="s">
        <v>2314</v>
      </c>
    </row>
    <row r="556" spans="1:13">
      <c r="A556" s="2" t="s">
        <v>1133</v>
      </c>
      <c r="B556" s="3">
        <v>1</v>
      </c>
      <c r="C556" s="3"/>
      <c r="D556" s="3"/>
      <c r="E556" s="3"/>
      <c r="F556" s="3"/>
      <c r="G556" s="3"/>
      <c r="H556" s="3"/>
      <c r="I556" s="3">
        <v>1</v>
      </c>
      <c r="J556" t="s">
        <v>1843</v>
      </c>
      <c r="K556">
        <v>245</v>
      </c>
      <c r="L556" t="s">
        <v>2033</v>
      </c>
      <c r="M556" t="s">
        <v>2315</v>
      </c>
    </row>
    <row r="557" spans="1:13">
      <c r="A557" s="2" t="s">
        <v>1135</v>
      </c>
      <c r="B557" s="3">
        <v>1</v>
      </c>
      <c r="C557" s="3"/>
      <c r="D557" s="3"/>
      <c r="E557" s="3"/>
      <c r="F557" s="3">
        <v>1</v>
      </c>
      <c r="G557" s="3"/>
      <c r="H557" s="3"/>
      <c r="I557" s="3">
        <v>2</v>
      </c>
      <c r="J557" t="s">
        <v>1844</v>
      </c>
      <c r="K557">
        <v>270</v>
      </c>
      <c r="L557" t="s">
        <v>2034</v>
      </c>
      <c r="M557" t="s">
        <v>2316</v>
      </c>
    </row>
    <row r="558" spans="1:13">
      <c r="A558" s="2" t="s">
        <v>1137</v>
      </c>
      <c r="B558" s="3">
        <v>1</v>
      </c>
      <c r="C558" s="3"/>
      <c r="D558" s="3"/>
      <c r="E558" s="3"/>
      <c r="F558" s="3"/>
      <c r="G558" s="3"/>
      <c r="H558" s="3"/>
      <c r="I558" s="3">
        <v>1</v>
      </c>
      <c r="J558" t="s">
        <v>1845</v>
      </c>
      <c r="K558">
        <v>245</v>
      </c>
      <c r="L558" t="s">
        <v>2035</v>
      </c>
      <c r="M558" t="s">
        <v>2317</v>
      </c>
    </row>
    <row r="559" spans="1:13">
      <c r="A559" s="2" t="s">
        <v>1139</v>
      </c>
      <c r="B559" s="3">
        <v>1</v>
      </c>
      <c r="C559" s="3"/>
      <c r="D559" s="3"/>
      <c r="E559" s="3"/>
      <c r="F559" s="3"/>
      <c r="G559" s="3"/>
      <c r="H559" s="3"/>
      <c r="I559" s="3">
        <v>1</v>
      </c>
      <c r="J559" t="s">
        <v>1846</v>
      </c>
      <c r="K559">
        <v>244</v>
      </c>
      <c r="L559" t="s">
        <v>2033</v>
      </c>
      <c r="M559" t="s">
        <v>2318</v>
      </c>
    </row>
    <row r="560" spans="1:13">
      <c r="A560" s="2" t="s">
        <v>1141</v>
      </c>
      <c r="B560" s="3">
        <v>1</v>
      </c>
      <c r="C560" s="3"/>
      <c r="D560" s="3"/>
      <c r="E560" s="3"/>
      <c r="F560" s="3">
        <v>1</v>
      </c>
      <c r="G560" s="3"/>
      <c r="H560" s="3"/>
      <c r="I560" s="3">
        <v>2</v>
      </c>
      <c r="J560" t="s">
        <v>1847</v>
      </c>
      <c r="K560">
        <v>268</v>
      </c>
      <c r="L560" t="s">
        <v>2034</v>
      </c>
      <c r="M560" t="s">
        <v>2319</v>
      </c>
    </row>
    <row r="561" spans="1:13">
      <c r="A561" s="2" t="s">
        <v>1143</v>
      </c>
      <c r="B561" s="3">
        <v>1</v>
      </c>
      <c r="C561" s="3"/>
      <c r="D561" s="3"/>
      <c r="E561" s="3"/>
      <c r="F561" s="3"/>
      <c r="G561" s="3"/>
      <c r="H561" s="3"/>
      <c r="I561" s="3">
        <v>1</v>
      </c>
      <c r="J561" t="s">
        <v>1848</v>
      </c>
      <c r="K561">
        <v>50</v>
      </c>
      <c r="L561" t="s">
        <v>2034</v>
      </c>
      <c r="M561" t="s">
        <v>2320</v>
      </c>
    </row>
    <row r="562" spans="1:13">
      <c r="A562" s="2" t="s">
        <v>1145</v>
      </c>
      <c r="B562" s="3">
        <v>1</v>
      </c>
      <c r="C562" s="3"/>
      <c r="D562" s="3"/>
      <c r="E562" s="3"/>
      <c r="F562" s="3"/>
      <c r="G562" s="3"/>
      <c r="H562" s="3"/>
      <c r="I562" s="3">
        <v>1</v>
      </c>
      <c r="J562" t="s">
        <v>1735</v>
      </c>
      <c r="K562">
        <v>247</v>
      </c>
      <c r="L562" t="s">
        <v>2033</v>
      </c>
      <c r="M562" t="s">
        <v>2208</v>
      </c>
    </row>
    <row r="563" spans="1:13">
      <c r="A563" s="2" t="s">
        <v>1147</v>
      </c>
      <c r="B563" s="3">
        <v>1</v>
      </c>
      <c r="C563" s="3"/>
      <c r="D563" s="3"/>
      <c r="E563" s="3"/>
      <c r="F563" s="3"/>
      <c r="G563" s="3"/>
      <c r="H563" s="3"/>
      <c r="I563" s="3">
        <v>1</v>
      </c>
      <c r="J563" t="s">
        <v>1849</v>
      </c>
      <c r="K563">
        <v>243</v>
      </c>
      <c r="L563" t="s">
        <v>2033</v>
      </c>
      <c r="M563" t="s">
        <v>2321</v>
      </c>
    </row>
    <row r="564" spans="1:13">
      <c r="A564" s="2" t="s">
        <v>1149</v>
      </c>
      <c r="B564" s="3">
        <v>1</v>
      </c>
      <c r="C564" s="3"/>
      <c r="D564" s="3"/>
      <c r="E564" s="3"/>
      <c r="F564" s="3"/>
      <c r="G564" s="3"/>
      <c r="H564" s="3"/>
      <c r="I564" s="3">
        <v>1</v>
      </c>
      <c r="J564" t="s">
        <v>1762</v>
      </c>
      <c r="K564">
        <v>269</v>
      </c>
      <c r="L564" t="s">
        <v>2033</v>
      </c>
      <c r="M564" t="s">
        <v>2235</v>
      </c>
    </row>
    <row r="565" spans="1:13">
      <c r="A565" s="2" t="s">
        <v>1151</v>
      </c>
      <c r="B565" s="3">
        <v>1</v>
      </c>
      <c r="C565" s="3"/>
      <c r="D565" s="3"/>
      <c r="E565" s="3"/>
      <c r="F565" s="3"/>
      <c r="G565" s="3"/>
      <c r="H565" s="3"/>
      <c r="I565" s="3">
        <v>1</v>
      </c>
      <c r="J565" t="s">
        <v>1850</v>
      </c>
      <c r="K565">
        <v>254</v>
      </c>
      <c r="L565" t="s">
        <v>2034</v>
      </c>
      <c r="M565" t="s">
        <v>2322</v>
      </c>
    </row>
    <row r="566" spans="1:13">
      <c r="A566" s="2" t="s">
        <v>1153</v>
      </c>
      <c r="B566" s="3">
        <v>1</v>
      </c>
      <c r="C566" s="3"/>
      <c r="D566" s="3"/>
      <c r="E566" s="3"/>
      <c r="F566" s="3"/>
      <c r="G566" s="3"/>
      <c r="H566" s="3"/>
      <c r="I566" s="3">
        <v>1</v>
      </c>
      <c r="J566" t="s">
        <v>1851</v>
      </c>
      <c r="K566">
        <v>254</v>
      </c>
      <c r="L566" t="s">
        <v>2034</v>
      </c>
      <c r="M566" t="s">
        <v>2323</v>
      </c>
    </row>
    <row r="567" spans="1:13">
      <c r="A567" s="2" t="s">
        <v>1155</v>
      </c>
      <c r="B567" s="3">
        <v>1</v>
      </c>
      <c r="C567" s="3"/>
      <c r="D567" s="3"/>
      <c r="E567" s="3"/>
      <c r="F567" s="3"/>
      <c r="G567" s="3"/>
      <c r="H567" s="3"/>
      <c r="I567" s="3">
        <v>1</v>
      </c>
      <c r="J567" t="s">
        <v>1765</v>
      </c>
      <c r="K567">
        <v>190</v>
      </c>
      <c r="L567" t="s">
        <v>2033</v>
      </c>
      <c r="M567" t="s">
        <v>2238</v>
      </c>
    </row>
    <row r="568" spans="1:13">
      <c r="A568" s="2" t="s">
        <v>1157</v>
      </c>
      <c r="B568" s="3">
        <v>1</v>
      </c>
      <c r="C568" s="3"/>
      <c r="D568" s="3"/>
      <c r="E568" s="3"/>
      <c r="F568" s="3"/>
      <c r="G568" s="3"/>
      <c r="H568" s="3"/>
      <c r="I568" s="3">
        <v>1</v>
      </c>
      <c r="J568" t="s">
        <v>1598</v>
      </c>
      <c r="K568">
        <v>243</v>
      </c>
      <c r="L568" t="s">
        <v>2033</v>
      </c>
      <c r="M568" t="s">
        <v>2071</v>
      </c>
    </row>
    <row r="569" spans="1:13">
      <c r="A569" s="2" t="s">
        <v>1159</v>
      </c>
      <c r="B569" s="3">
        <v>1</v>
      </c>
      <c r="C569" s="3"/>
      <c r="D569" s="3"/>
      <c r="E569" s="3"/>
      <c r="F569" s="3"/>
      <c r="G569" s="3"/>
      <c r="H569" s="3"/>
      <c r="I569" s="3">
        <v>1</v>
      </c>
      <c r="J569" t="s">
        <v>1852</v>
      </c>
      <c r="K569">
        <v>246</v>
      </c>
      <c r="L569" t="s">
        <v>2034</v>
      </c>
      <c r="M569" t="s">
        <v>2324</v>
      </c>
    </row>
    <row r="570" spans="1:13">
      <c r="A570" s="2" t="s">
        <v>1161</v>
      </c>
      <c r="B570" s="3">
        <v>1</v>
      </c>
      <c r="C570" s="3"/>
      <c r="D570" s="3"/>
      <c r="E570" s="3"/>
      <c r="F570" s="3"/>
      <c r="G570" s="3"/>
      <c r="H570" s="3"/>
      <c r="I570" s="3">
        <v>1</v>
      </c>
      <c r="J570" t="s">
        <v>1853</v>
      </c>
      <c r="K570">
        <v>209</v>
      </c>
      <c r="L570" t="s">
        <v>2033</v>
      </c>
      <c r="M570" t="s">
        <v>2325</v>
      </c>
    </row>
    <row r="571" spans="1:13">
      <c r="A571" s="2" t="s">
        <v>1163</v>
      </c>
      <c r="B571" s="3">
        <v>1</v>
      </c>
      <c r="C571" s="3"/>
      <c r="D571" s="3"/>
      <c r="E571" s="3"/>
      <c r="F571" s="3">
        <v>1</v>
      </c>
      <c r="G571" s="3"/>
      <c r="H571" s="3"/>
      <c r="I571" s="3">
        <v>2</v>
      </c>
      <c r="J571" t="s">
        <v>1854</v>
      </c>
      <c r="K571">
        <v>254</v>
      </c>
      <c r="L571" t="s">
        <v>2034</v>
      </c>
      <c r="M571" t="s">
        <v>2326</v>
      </c>
    </row>
    <row r="572" spans="1:13">
      <c r="A572" s="2" t="s">
        <v>1165</v>
      </c>
      <c r="B572" s="3">
        <v>1</v>
      </c>
      <c r="C572" s="3"/>
      <c r="D572" s="3"/>
      <c r="E572" s="3"/>
      <c r="F572" s="3">
        <v>1</v>
      </c>
      <c r="G572" s="3"/>
      <c r="H572" s="3"/>
      <c r="I572" s="3">
        <v>2</v>
      </c>
      <c r="J572" t="s">
        <v>1855</v>
      </c>
      <c r="K572">
        <v>271</v>
      </c>
      <c r="L572" t="s">
        <v>2034</v>
      </c>
      <c r="M572" t="s">
        <v>2327</v>
      </c>
    </row>
    <row r="573" spans="1:13">
      <c r="A573" s="2" t="s">
        <v>1171</v>
      </c>
      <c r="B573" s="3">
        <v>1</v>
      </c>
      <c r="C573" s="3"/>
      <c r="D573" s="3"/>
      <c r="E573" s="3"/>
      <c r="F573" s="3"/>
      <c r="G573" s="3"/>
      <c r="H573" s="3"/>
      <c r="I573" s="3">
        <v>1</v>
      </c>
      <c r="J573" t="s">
        <v>1857</v>
      </c>
      <c r="K573">
        <v>250</v>
      </c>
      <c r="L573" t="s">
        <v>2033</v>
      </c>
      <c r="M573" t="s">
        <v>2329</v>
      </c>
    </row>
    <row r="574" spans="1:13">
      <c r="A574" s="2" t="s">
        <v>1173</v>
      </c>
      <c r="B574" s="3">
        <v>1</v>
      </c>
      <c r="C574" s="3"/>
      <c r="D574" s="3"/>
      <c r="E574" s="3"/>
      <c r="F574" s="3"/>
      <c r="G574" s="3"/>
      <c r="H574" s="3"/>
      <c r="I574" s="3">
        <v>1</v>
      </c>
      <c r="J574" t="s">
        <v>1858</v>
      </c>
      <c r="K574">
        <v>123</v>
      </c>
      <c r="L574" t="s">
        <v>2033</v>
      </c>
      <c r="M574" t="s">
        <v>2330</v>
      </c>
    </row>
    <row r="575" spans="1:13">
      <c r="A575" s="2" t="s">
        <v>1175</v>
      </c>
      <c r="B575" s="3">
        <v>1</v>
      </c>
      <c r="C575" s="3"/>
      <c r="D575" s="3"/>
      <c r="E575" s="3"/>
      <c r="F575" s="3"/>
      <c r="G575" s="3"/>
      <c r="H575" s="3"/>
      <c r="I575" s="3">
        <v>1</v>
      </c>
      <c r="J575" t="s">
        <v>1859</v>
      </c>
      <c r="K575">
        <v>248</v>
      </c>
      <c r="L575" t="s">
        <v>2033</v>
      </c>
      <c r="M575" t="s">
        <v>2331</v>
      </c>
    </row>
    <row r="576" spans="1:13">
      <c r="A576" s="2" t="s">
        <v>1177</v>
      </c>
      <c r="B576" s="3">
        <v>1</v>
      </c>
      <c r="C576" s="3"/>
      <c r="D576" s="3"/>
      <c r="E576" s="3"/>
      <c r="F576" s="3"/>
      <c r="G576" s="3"/>
      <c r="H576" s="3"/>
      <c r="I576" s="3">
        <v>1</v>
      </c>
      <c r="J576" t="s">
        <v>1860</v>
      </c>
      <c r="K576">
        <v>249</v>
      </c>
      <c r="L576" t="s">
        <v>2033</v>
      </c>
      <c r="M576" t="s">
        <v>2332</v>
      </c>
    </row>
    <row r="577" spans="1:13">
      <c r="A577" s="2" t="s">
        <v>1179</v>
      </c>
      <c r="B577" s="3">
        <v>1</v>
      </c>
      <c r="C577" s="3"/>
      <c r="D577" s="3"/>
      <c r="E577" s="3"/>
      <c r="F577" s="3"/>
      <c r="G577" s="3"/>
      <c r="H577" s="3"/>
      <c r="I577" s="3">
        <v>1</v>
      </c>
      <c r="J577" t="s">
        <v>1861</v>
      </c>
      <c r="K577">
        <v>242</v>
      </c>
      <c r="L577" t="s">
        <v>2035</v>
      </c>
      <c r="M577" t="s">
        <v>2333</v>
      </c>
    </row>
    <row r="578" spans="1:13">
      <c r="A578" s="2" t="s">
        <v>1181</v>
      </c>
      <c r="B578" s="3">
        <v>1</v>
      </c>
      <c r="C578" s="3"/>
      <c r="D578" s="3"/>
      <c r="E578" s="3"/>
      <c r="F578" s="3"/>
      <c r="G578" s="3"/>
      <c r="H578" s="3"/>
      <c r="I578" s="3">
        <v>1</v>
      </c>
      <c r="J578" t="s">
        <v>1862</v>
      </c>
      <c r="K578">
        <v>248</v>
      </c>
      <c r="L578" t="s">
        <v>2033</v>
      </c>
      <c r="M578" t="s">
        <v>2334</v>
      </c>
    </row>
    <row r="579" spans="1:13">
      <c r="A579" s="2" t="s">
        <v>1183</v>
      </c>
      <c r="B579" s="3">
        <v>1</v>
      </c>
      <c r="C579" s="3"/>
      <c r="D579" s="3"/>
      <c r="E579" s="3"/>
      <c r="F579" s="3"/>
      <c r="G579" s="3"/>
      <c r="H579" s="3"/>
      <c r="I579" s="3">
        <v>1</v>
      </c>
      <c r="J579" t="s">
        <v>1863</v>
      </c>
      <c r="K579">
        <v>246</v>
      </c>
      <c r="L579" t="s">
        <v>2033</v>
      </c>
      <c r="M579" t="s">
        <v>2335</v>
      </c>
    </row>
    <row r="580" spans="1:13">
      <c r="A580" s="2" t="s">
        <v>1185</v>
      </c>
      <c r="B580" s="3">
        <v>1</v>
      </c>
      <c r="C580" s="3"/>
      <c r="D580" s="3"/>
      <c r="E580" s="3"/>
      <c r="F580" s="3"/>
      <c r="G580" s="3"/>
      <c r="H580" s="3"/>
      <c r="I580" s="3">
        <v>1</v>
      </c>
      <c r="J580" t="s">
        <v>1864</v>
      </c>
      <c r="K580">
        <v>246</v>
      </c>
      <c r="L580" t="s">
        <v>2033</v>
      </c>
      <c r="M580" t="s">
        <v>2336</v>
      </c>
    </row>
    <row r="581" spans="1:13">
      <c r="A581" s="2" t="s">
        <v>1187</v>
      </c>
      <c r="B581" s="3">
        <v>1</v>
      </c>
      <c r="C581" s="3"/>
      <c r="D581" s="3"/>
      <c r="E581" s="3"/>
      <c r="F581" s="3"/>
      <c r="G581" s="3"/>
      <c r="H581" s="3"/>
      <c r="I581" s="3">
        <v>1</v>
      </c>
      <c r="J581" t="s">
        <v>1865</v>
      </c>
      <c r="K581">
        <v>246</v>
      </c>
      <c r="L581" t="s">
        <v>2033</v>
      </c>
      <c r="M581" t="s">
        <v>2337</v>
      </c>
    </row>
    <row r="582" spans="1:13">
      <c r="A582" s="2" t="s">
        <v>1189</v>
      </c>
      <c r="B582" s="3">
        <v>1</v>
      </c>
      <c r="C582" s="3"/>
      <c r="D582" s="3"/>
      <c r="E582" s="3"/>
      <c r="F582" s="3"/>
      <c r="G582" s="3"/>
      <c r="H582" s="3"/>
      <c r="I582" s="3">
        <v>1</v>
      </c>
      <c r="J582" t="s">
        <v>1629</v>
      </c>
      <c r="K582">
        <v>246</v>
      </c>
      <c r="L582" t="s">
        <v>2033</v>
      </c>
      <c r="M582" t="s">
        <v>2102</v>
      </c>
    </row>
    <row r="583" spans="1:13">
      <c r="A583" s="2" t="s">
        <v>1191</v>
      </c>
      <c r="B583" s="3">
        <v>1</v>
      </c>
      <c r="C583" s="3"/>
      <c r="D583" s="3"/>
      <c r="E583" s="3"/>
      <c r="F583" s="3"/>
      <c r="G583" s="3"/>
      <c r="H583" s="3"/>
      <c r="I583" s="3">
        <v>1</v>
      </c>
      <c r="J583" t="s">
        <v>1866</v>
      </c>
      <c r="K583">
        <v>246</v>
      </c>
      <c r="L583" t="s">
        <v>2033</v>
      </c>
      <c r="M583" t="s">
        <v>2338</v>
      </c>
    </row>
    <row r="584" spans="1:13">
      <c r="A584" s="2" t="s">
        <v>1193</v>
      </c>
      <c r="B584" s="3">
        <v>1</v>
      </c>
      <c r="C584" s="3"/>
      <c r="D584" s="3"/>
      <c r="E584" s="3"/>
      <c r="F584" s="3"/>
      <c r="G584" s="3"/>
      <c r="H584" s="3"/>
      <c r="I584" s="3">
        <v>1</v>
      </c>
      <c r="J584" t="s">
        <v>1867</v>
      </c>
      <c r="K584">
        <v>246</v>
      </c>
      <c r="L584" t="s">
        <v>2033</v>
      </c>
      <c r="M584" t="s">
        <v>2339</v>
      </c>
    </row>
    <row r="585" spans="1:13">
      <c r="A585" s="2" t="s">
        <v>1195</v>
      </c>
      <c r="B585" s="3">
        <v>1</v>
      </c>
      <c r="C585" s="3"/>
      <c r="D585" s="3"/>
      <c r="E585" s="3"/>
      <c r="F585" s="3"/>
      <c r="G585" s="3"/>
      <c r="H585" s="3"/>
      <c r="I585" s="3">
        <v>1</v>
      </c>
      <c r="J585" t="s">
        <v>1868</v>
      </c>
      <c r="K585">
        <v>247</v>
      </c>
      <c r="L585" t="s">
        <v>2033</v>
      </c>
      <c r="M585" t="s">
        <v>2340</v>
      </c>
    </row>
    <row r="586" spans="1:13">
      <c r="A586" s="2" t="s">
        <v>1197</v>
      </c>
      <c r="B586" s="3">
        <v>1</v>
      </c>
      <c r="C586" s="3"/>
      <c r="D586" s="3"/>
      <c r="E586" s="3"/>
      <c r="F586" s="3"/>
      <c r="G586" s="3"/>
      <c r="H586" s="3"/>
      <c r="I586" s="3">
        <v>1</v>
      </c>
      <c r="J586" t="s">
        <v>1869</v>
      </c>
      <c r="K586">
        <v>246</v>
      </c>
      <c r="L586" t="s">
        <v>2033</v>
      </c>
      <c r="M586" t="s">
        <v>2341</v>
      </c>
    </row>
    <row r="587" spans="1:13">
      <c r="A587" s="2" t="s">
        <v>1199</v>
      </c>
      <c r="B587" s="3">
        <v>1</v>
      </c>
      <c r="C587" s="3"/>
      <c r="D587" s="3"/>
      <c r="E587" s="3"/>
      <c r="F587" s="3"/>
      <c r="G587" s="3"/>
      <c r="H587" s="3"/>
      <c r="I587" s="3">
        <v>1</v>
      </c>
      <c r="J587" t="s">
        <v>1870</v>
      </c>
      <c r="K587">
        <v>246</v>
      </c>
      <c r="L587" t="s">
        <v>2033</v>
      </c>
      <c r="M587" t="s">
        <v>2342</v>
      </c>
    </row>
    <row r="588" spans="1:13">
      <c r="A588" s="2" t="s">
        <v>1201</v>
      </c>
      <c r="B588" s="3">
        <v>1</v>
      </c>
      <c r="C588" s="3"/>
      <c r="D588" s="3"/>
      <c r="E588" s="3"/>
      <c r="F588" s="3"/>
      <c r="G588" s="3"/>
      <c r="H588" s="3"/>
      <c r="I588" s="3">
        <v>1</v>
      </c>
      <c r="J588" t="s">
        <v>1871</v>
      </c>
      <c r="K588">
        <v>246</v>
      </c>
      <c r="L588" t="s">
        <v>2033</v>
      </c>
      <c r="M588" t="s">
        <v>2343</v>
      </c>
    </row>
    <row r="589" spans="1:13">
      <c r="A589" s="2" t="s">
        <v>1203</v>
      </c>
      <c r="B589" s="3">
        <v>1</v>
      </c>
      <c r="C589" s="3"/>
      <c r="D589" s="3"/>
      <c r="E589" s="3"/>
      <c r="F589" s="3"/>
      <c r="G589" s="3"/>
      <c r="H589" s="3"/>
      <c r="I589" s="3">
        <v>1</v>
      </c>
      <c r="J589" t="s">
        <v>1872</v>
      </c>
      <c r="K589">
        <v>247</v>
      </c>
      <c r="L589" t="s">
        <v>2033</v>
      </c>
      <c r="M589" t="s">
        <v>2344</v>
      </c>
    </row>
    <row r="590" spans="1:13">
      <c r="A590" s="2" t="s">
        <v>1205</v>
      </c>
      <c r="B590" s="3">
        <v>1</v>
      </c>
      <c r="C590" s="3"/>
      <c r="D590" s="3"/>
      <c r="E590" s="3"/>
      <c r="F590" s="3"/>
      <c r="G590" s="3"/>
      <c r="H590" s="3"/>
      <c r="I590" s="3">
        <v>1</v>
      </c>
      <c r="J590" t="s">
        <v>1873</v>
      </c>
      <c r="K590">
        <v>246</v>
      </c>
      <c r="L590" t="s">
        <v>2033</v>
      </c>
      <c r="M590" t="s">
        <v>2345</v>
      </c>
    </row>
    <row r="591" spans="1:13">
      <c r="A591" s="2" t="s">
        <v>1207</v>
      </c>
      <c r="B591" s="3">
        <v>1</v>
      </c>
      <c r="C591" s="3"/>
      <c r="D591" s="3"/>
      <c r="E591" s="3"/>
      <c r="F591" s="3"/>
      <c r="G591" s="3"/>
      <c r="H591" s="3"/>
      <c r="I591" s="3">
        <v>1</v>
      </c>
      <c r="J591" t="s">
        <v>1874</v>
      </c>
      <c r="K591">
        <v>247</v>
      </c>
      <c r="L591" t="s">
        <v>2033</v>
      </c>
      <c r="M591" t="s">
        <v>2346</v>
      </c>
    </row>
    <row r="592" spans="1:13">
      <c r="A592" s="2" t="s">
        <v>1209</v>
      </c>
      <c r="B592" s="3">
        <v>1</v>
      </c>
      <c r="C592" s="3"/>
      <c r="D592" s="3"/>
      <c r="E592" s="3"/>
      <c r="F592" s="3"/>
      <c r="G592" s="3"/>
      <c r="H592" s="3"/>
      <c r="I592" s="3">
        <v>1</v>
      </c>
      <c r="J592" t="s">
        <v>1875</v>
      </c>
      <c r="K592">
        <v>247</v>
      </c>
      <c r="L592" t="s">
        <v>2033</v>
      </c>
      <c r="M592" t="s">
        <v>2347</v>
      </c>
    </row>
    <row r="593" spans="1:13">
      <c r="A593" s="2" t="s">
        <v>1211</v>
      </c>
      <c r="B593" s="3">
        <v>1</v>
      </c>
      <c r="C593" s="3"/>
      <c r="D593" s="3"/>
      <c r="E593" s="3"/>
      <c r="F593" s="3"/>
      <c r="G593" s="3"/>
      <c r="H593" s="3"/>
      <c r="I593" s="3">
        <v>1</v>
      </c>
      <c r="J593" t="s">
        <v>1876</v>
      </c>
      <c r="K593">
        <v>247</v>
      </c>
      <c r="L593" t="s">
        <v>2033</v>
      </c>
      <c r="M593" t="s">
        <v>2348</v>
      </c>
    </row>
    <row r="594" spans="1:13">
      <c r="A594" s="2" t="s">
        <v>1213</v>
      </c>
      <c r="B594" s="3">
        <v>1</v>
      </c>
      <c r="C594" s="3"/>
      <c r="D594" s="3"/>
      <c r="E594" s="3"/>
      <c r="F594" s="3"/>
      <c r="G594" s="3"/>
      <c r="H594" s="3"/>
      <c r="I594" s="3">
        <v>1</v>
      </c>
      <c r="J594" t="s">
        <v>1877</v>
      </c>
      <c r="K594">
        <v>246</v>
      </c>
      <c r="L594" t="s">
        <v>2033</v>
      </c>
      <c r="M594" t="s">
        <v>2349</v>
      </c>
    </row>
    <row r="595" spans="1:13">
      <c r="A595" s="2" t="s">
        <v>1215</v>
      </c>
      <c r="B595" s="3">
        <v>1</v>
      </c>
      <c r="C595" s="3"/>
      <c r="D595" s="3"/>
      <c r="E595" s="3"/>
      <c r="F595" s="3"/>
      <c r="G595" s="3"/>
      <c r="H595" s="3"/>
      <c r="I595" s="3">
        <v>1</v>
      </c>
      <c r="J595" t="s">
        <v>1878</v>
      </c>
      <c r="K595">
        <v>247</v>
      </c>
      <c r="L595" t="s">
        <v>2033</v>
      </c>
      <c r="M595" t="s">
        <v>2350</v>
      </c>
    </row>
    <row r="596" spans="1:13">
      <c r="A596" s="2" t="s">
        <v>1217</v>
      </c>
      <c r="B596" s="3">
        <v>1</v>
      </c>
      <c r="C596" s="3"/>
      <c r="D596" s="3"/>
      <c r="E596" s="3"/>
      <c r="F596" s="3"/>
      <c r="G596" s="3"/>
      <c r="H596" s="3"/>
      <c r="I596" s="3">
        <v>1</v>
      </c>
      <c r="J596" t="s">
        <v>1879</v>
      </c>
      <c r="K596">
        <v>248</v>
      </c>
      <c r="L596" t="s">
        <v>2033</v>
      </c>
      <c r="M596" t="s">
        <v>2351</v>
      </c>
    </row>
    <row r="597" spans="1:13">
      <c r="A597" s="2" t="s">
        <v>1219</v>
      </c>
      <c r="B597" s="3">
        <v>1</v>
      </c>
      <c r="C597" s="3"/>
      <c r="D597" s="3"/>
      <c r="E597" s="3"/>
      <c r="F597" s="3"/>
      <c r="G597" s="3"/>
      <c r="H597" s="3"/>
      <c r="I597" s="3">
        <v>1</v>
      </c>
      <c r="J597" t="s">
        <v>1880</v>
      </c>
      <c r="K597">
        <v>247</v>
      </c>
      <c r="L597" t="s">
        <v>2033</v>
      </c>
      <c r="M597" t="s">
        <v>2352</v>
      </c>
    </row>
    <row r="598" spans="1:13">
      <c r="A598" s="2" t="s">
        <v>1221</v>
      </c>
      <c r="B598" s="3">
        <v>1</v>
      </c>
      <c r="C598" s="3"/>
      <c r="D598" s="3"/>
      <c r="E598" s="3"/>
      <c r="F598" s="3"/>
      <c r="G598" s="3"/>
      <c r="H598" s="3"/>
      <c r="I598" s="3">
        <v>1</v>
      </c>
      <c r="J598" t="s">
        <v>1881</v>
      </c>
      <c r="K598">
        <v>248</v>
      </c>
      <c r="L598" t="s">
        <v>2033</v>
      </c>
      <c r="M598" t="s">
        <v>2353</v>
      </c>
    </row>
    <row r="599" spans="1:13">
      <c r="A599" s="2" t="s">
        <v>1223</v>
      </c>
      <c r="B599" s="3">
        <v>1</v>
      </c>
      <c r="C599" s="3"/>
      <c r="D599" s="3"/>
      <c r="E599" s="3"/>
      <c r="F599" s="3"/>
      <c r="G599" s="3"/>
      <c r="H599" s="3"/>
      <c r="I599" s="3">
        <v>1</v>
      </c>
      <c r="J599" t="s">
        <v>1882</v>
      </c>
      <c r="K599">
        <v>247</v>
      </c>
      <c r="L599" t="s">
        <v>2033</v>
      </c>
      <c r="M599" t="s">
        <v>2354</v>
      </c>
    </row>
    <row r="600" spans="1:13">
      <c r="A600" s="2" t="s">
        <v>1225</v>
      </c>
      <c r="B600" s="3">
        <v>1</v>
      </c>
      <c r="C600" s="3"/>
      <c r="D600" s="3"/>
      <c r="E600" s="3"/>
      <c r="F600" s="3"/>
      <c r="G600" s="3"/>
      <c r="H600" s="3"/>
      <c r="I600" s="3">
        <v>1</v>
      </c>
      <c r="J600" t="s">
        <v>1883</v>
      </c>
      <c r="K600">
        <v>244</v>
      </c>
      <c r="L600" t="s">
        <v>2033</v>
      </c>
      <c r="M600" t="s">
        <v>2355</v>
      </c>
    </row>
    <row r="601" spans="1:13">
      <c r="A601" s="2" t="s">
        <v>1227</v>
      </c>
      <c r="B601" s="3">
        <v>1</v>
      </c>
      <c r="C601" s="3"/>
      <c r="D601" s="3"/>
      <c r="E601" s="3"/>
      <c r="F601" s="3"/>
      <c r="G601" s="3"/>
      <c r="H601" s="3"/>
      <c r="I601" s="3">
        <v>1</v>
      </c>
      <c r="J601" t="s">
        <v>1884</v>
      </c>
      <c r="K601">
        <v>247</v>
      </c>
      <c r="L601" t="s">
        <v>2033</v>
      </c>
      <c r="M601" t="s">
        <v>2356</v>
      </c>
    </row>
    <row r="602" spans="1:13">
      <c r="A602" s="2" t="s">
        <v>1229</v>
      </c>
      <c r="B602" s="3">
        <v>1</v>
      </c>
      <c r="C602" s="3"/>
      <c r="D602" s="3"/>
      <c r="E602" s="3"/>
      <c r="F602" s="3"/>
      <c r="G602" s="3"/>
      <c r="H602" s="3"/>
      <c r="I602" s="3">
        <v>1</v>
      </c>
      <c r="J602" t="s">
        <v>1885</v>
      </c>
      <c r="K602">
        <v>243</v>
      </c>
      <c r="L602" t="s">
        <v>2033</v>
      </c>
      <c r="M602" t="s">
        <v>2357</v>
      </c>
    </row>
    <row r="603" spans="1:13">
      <c r="A603" s="2" t="s">
        <v>1231</v>
      </c>
      <c r="B603" s="3">
        <v>1</v>
      </c>
      <c r="C603" s="3"/>
      <c r="D603" s="3"/>
      <c r="E603" s="3"/>
      <c r="F603" s="3"/>
      <c r="G603" s="3"/>
      <c r="H603" s="3"/>
      <c r="I603" s="3">
        <v>1</v>
      </c>
      <c r="J603" t="s">
        <v>1886</v>
      </c>
      <c r="K603">
        <v>244</v>
      </c>
      <c r="L603" t="s">
        <v>2033</v>
      </c>
      <c r="M603" t="s">
        <v>2358</v>
      </c>
    </row>
    <row r="604" spans="1:13">
      <c r="A604" s="2" t="s">
        <v>1233</v>
      </c>
      <c r="B604" s="3">
        <v>1</v>
      </c>
      <c r="C604" s="3"/>
      <c r="D604" s="3"/>
      <c r="E604" s="3"/>
      <c r="F604" s="3"/>
      <c r="G604" s="3"/>
      <c r="H604" s="3"/>
      <c r="I604" s="3">
        <v>1</v>
      </c>
      <c r="J604" t="s">
        <v>1887</v>
      </c>
      <c r="K604">
        <v>245</v>
      </c>
      <c r="L604" t="s">
        <v>2033</v>
      </c>
      <c r="M604" t="s">
        <v>2359</v>
      </c>
    </row>
    <row r="605" spans="1:13">
      <c r="A605" s="2" t="s">
        <v>1235</v>
      </c>
      <c r="B605" s="3">
        <v>1</v>
      </c>
      <c r="C605" s="3"/>
      <c r="D605" s="3"/>
      <c r="E605" s="3"/>
      <c r="F605" s="3"/>
      <c r="G605" s="3"/>
      <c r="H605" s="3"/>
      <c r="I605" s="3">
        <v>1</v>
      </c>
      <c r="J605" t="s">
        <v>1888</v>
      </c>
      <c r="K605">
        <v>244</v>
      </c>
      <c r="L605" t="s">
        <v>2033</v>
      </c>
      <c r="M605" t="s">
        <v>2360</v>
      </c>
    </row>
    <row r="606" spans="1:13">
      <c r="A606" s="2" t="s">
        <v>1237</v>
      </c>
      <c r="B606" s="3">
        <v>1</v>
      </c>
      <c r="C606" s="3"/>
      <c r="D606" s="3"/>
      <c r="E606" s="3"/>
      <c r="F606" s="3"/>
      <c r="G606" s="3"/>
      <c r="H606" s="3"/>
      <c r="I606" s="3">
        <v>1</v>
      </c>
      <c r="J606" t="s">
        <v>1889</v>
      </c>
      <c r="K606">
        <v>244</v>
      </c>
      <c r="L606" t="s">
        <v>2033</v>
      </c>
      <c r="M606" t="s">
        <v>2361</v>
      </c>
    </row>
    <row r="607" spans="1:13">
      <c r="A607" s="2" t="s">
        <v>1239</v>
      </c>
      <c r="B607" s="3">
        <v>1</v>
      </c>
      <c r="C607" s="3"/>
      <c r="D607" s="3"/>
      <c r="E607" s="3"/>
      <c r="F607" s="3"/>
      <c r="G607" s="3"/>
      <c r="H607" s="3"/>
      <c r="I607" s="3">
        <v>1</v>
      </c>
      <c r="J607" t="s">
        <v>1890</v>
      </c>
      <c r="K607">
        <v>245</v>
      </c>
      <c r="L607" t="s">
        <v>2033</v>
      </c>
      <c r="M607" t="s">
        <v>2362</v>
      </c>
    </row>
    <row r="608" spans="1:13">
      <c r="A608" s="2" t="s">
        <v>1241</v>
      </c>
      <c r="B608" s="3">
        <v>1</v>
      </c>
      <c r="C608" s="3"/>
      <c r="D608" s="3"/>
      <c r="E608" s="3"/>
      <c r="F608" s="3"/>
      <c r="G608" s="3"/>
      <c r="H608" s="3"/>
      <c r="I608" s="3">
        <v>1</v>
      </c>
      <c r="J608" t="s">
        <v>1891</v>
      </c>
      <c r="K608">
        <v>244</v>
      </c>
      <c r="L608" t="s">
        <v>2033</v>
      </c>
      <c r="M608" t="s">
        <v>2363</v>
      </c>
    </row>
    <row r="609" spans="1:13">
      <c r="A609" s="2" t="s">
        <v>1243</v>
      </c>
      <c r="B609" s="3">
        <v>1</v>
      </c>
      <c r="C609" s="3"/>
      <c r="D609" s="3"/>
      <c r="E609" s="3"/>
      <c r="F609" s="3"/>
      <c r="G609" s="3"/>
      <c r="H609" s="3"/>
      <c r="I609" s="3">
        <v>1</v>
      </c>
      <c r="J609" t="s">
        <v>1892</v>
      </c>
      <c r="K609">
        <v>256</v>
      </c>
      <c r="L609" t="s">
        <v>2033</v>
      </c>
      <c r="M609" t="s">
        <v>2364</v>
      </c>
    </row>
    <row r="610" spans="1:13">
      <c r="A610" s="2" t="s">
        <v>1245</v>
      </c>
      <c r="B610" s="3">
        <v>1</v>
      </c>
      <c r="C610" s="3"/>
      <c r="D610" s="3"/>
      <c r="E610" s="3"/>
      <c r="F610" s="3"/>
      <c r="G610" s="3"/>
      <c r="H610" s="3"/>
      <c r="I610" s="3">
        <v>1</v>
      </c>
      <c r="J610" t="s">
        <v>1611</v>
      </c>
      <c r="K610">
        <v>245</v>
      </c>
      <c r="L610" t="s">
        <v>2033</v>
      </c>
      <c r="M610" t="s">
        <v>2084</v>
      </c>
    </row>
    <row r="611" spans="1:13">
      <c r="A611" s="2" t="s">
        <v>1247</v>
      </c>
      <c r="B611" s="3">
        <v>1</v>
      </c>
      <c r="C611" s="3"/>
      <c r="D611" s="3"/>
      <c r="E611" s="3"/>
      <c r="F611" s="3"/>
      <c r="G611" s="3"/>
      <c r="H611" s="3"/>
      <c r="I611" s="3">
        <v>1</v>
      </c>
      <c r="J611" t="s">
        <v>1595</v>
      </c>
      <c r="K611">
        <v>245</v>
      </c>
      <c r="L611" t="s">
        <v>2033</v>
      </c>
      <c r="M611" t="s">
        <v>2068</v>
      </c>
    </row>
    <row r="612" spans="1:13">
      <c r="A612" s="2" t="s">
        <v>1249</v>
      </c>
      <c r="B612" s="3">
        <v>1</v>
      </c>
      <c r="C612" s="3"/>
      <c r="D612" s="3"/>
      <c r="E612" s="3"/>
      <c r="F612" s="3"/>
      <c r="G612" s="3"/>
      <c r="H612" s="3"/>
      <c r="I612" s="3">
        <v>1</v>
      </c>
      <c r="J612" t="s">
        <v>1744</v>
      </c>
      <c r="K612">
        <v>245</v>
      </c>
      <c r="L612" t="s">
        <v>2033</v>
      </c>
      <c r="M612" t="s">
        <v>2217</v>
      </c>
    </row>
    <row r="613" spans="1:13">
      <c r="A613" s="2" t="s">
        <v>1251</v>
      </c>
      <c r="B613" s="3">
        <v>1</v>
      </c>
      <c r="C613" s="3"/>
      <c r="D613" s="3"/>
      <c r="E613" s="3"/>
      <c r="F613" s="3"/>
      <c r="G613" s="3"/>
      <c r="H613" s="3"/>
      <c r="I613" s="3">
        <v>1</v>
      </c>
      <c r="J613" t="s">
        <v>1647</v>
      </c>
      <c r="K613">
        <v>245</v>
      </c>
      <c r="L613" t="s">
        <v>2033</v>
      </c>
      <c r="M613" t="s">
        <v>2120</v>
      </c>
    </row>
    <row r="614" spans="1:13">
      <c r="A614" s="2" t="s">
        <v>1253</v>
      </c>
      <c r="B614" s="3">
        <v>1</v>
      </c>
      <c r="C614" s="3"/>
      <c r="D614" s="3"/>
      <c r="E614" s="3"/>
      <c r="F614" s="3"/>
      <c r="G614" s="3"/>
      <c r="H614" s="3"/>
      <c r="I614" s="3">
        <v>1</v>
      </c>
      <c r="J614" t="s">
        <v>1612</v>
      </c>
      <c r="K614">
        <v>245</v>
      </c>
      <c r="L614" t="s">
        <v>2033</v>
      </c>
      <c r="M614" t="s">
        <v>2085</v>
      </c>
    </row>
    <row r="615" spans="1:13">
      <c r="A615" s="2" t="s">
        <v>1255</v>
      </c>
      <c r="B615" s="3">
        <v>1</v>
      </c>
      <c r="C615" s="3"/>
      <c r="D615" s="3"/>
      <c r="E615" s="3"/>
      <c r="F615" s="3"/>
      <c r="G615" s="3"/>
      <c r="H615" s="3"/>
      <c r="I615" s="3">
        <v>1</v>
      </c>
      <c r="J615" t="s">
        <v>1648</v>
      </c>
      <c r="K615">
        <v>245</v>
      </c>
      <c r="L615" t="s">
        <v>2033</v>
      </c>
      <c r="M615" t="s">
        <v>2121</v>
      </c>
    </row>
    <row r="616" spans="1:13">
      <c r="A616" s="2" t="s">
        <v>1257</v>
      </c>
      <c r="B616" s="3">
        <v>1</v>
      </c>
      <c r="C616" s="3"/>
      <c r="D616" s="3"/>
      <c r="E616" s="3"/>
      <c r="F616" s="3"/>
      <c r="G616" s="3"/>
      <c r="H616" s="3"/>
      <c r="I616" s="3">
        <v>1</v>
      </c>
      <c r="J616" t="s">
        <v>1893</v>
      </c>
      <c r="K616">
        <v>245</v>
      </c>
      <c r="L616" t="s">
        <v>2033</v>
      </c>
      <c r="M616" t="s">
        <v>2365</v>
      </c>
    </row>
    <row r="617" spans="1:13">
      <c r="A617" s="2" t="s">
        <v>1259</v>
      </c>
      <c r="B617" s="3">
        <v>1</v>
      </c>
      <c r="C617" s="3"/>
      <c r="D617" s="3"/>
      <c r="E617" s="3"/>
      <c r="F617" s="3"/>
      <c r="G617" s="3"/>
      <c r="H617" s="3"/>
      <c r="I617" s="3">
        <v>1</v>
      </c>
      <c r="J617" t="s">
        <v>1894</v>
      </c>
      <c r="K617">
        <v>245</v>
      </c>
      <c r="L617" t="s">
        <v>2033</v>
      </c>
      <c r="M617" t="s">
        <v>2366</v>
      </c>
    </row>
    <row r="618" spans="1:13">
      <c r="A618" s="2" t="s">
        <v>1261</v>
      </c>
      <c r="B618" s="3">
        <v>1</v>
      </c>
      <c r="C618" s="3"/>
      <c r="D618" s="3"/>
      <c r="E618" s="3"/>
      <c r="F618" s="3"/>
      <c r="G618" s="3"/>
      <c r="H618" s="3"/>
      <c r="I618" s="3">
        <v>1</v>
      </c>
      <c r="J618" t="s">
        <v>1895</v>
      </c>
      <c r="K618">
        <v>245</v>
      </c>
      <c r="L618" t="s">
        <v>2033</v>
      </c>
      <c r="M618" t="s">
        <v>2367</v>
      </c>
    </row>
    <row r="619" spans="1:13">
      <c r="A619" s="2" t="s">
        <v>1263</v>
      </c>
      <c r="B619" s="3">
        <v>1</v>
      </c>
      <c r="C619" s="3"/>
      <c r="D619" s="3"/>
      <c r="E619" s="3"/>
      <c r="F619" s="3"/>
      <c r="G619" s="3"/>
      <c r="H619" s="3"/>
      <c r="I619" s="3">
        <v>1</v>
      </c>
      <c r="J619" t="s">
        <v>1896</v>
      </c>
      <c r="K619">
        <v>245</v>
      </c>
      <c r="L619" t="s">
        <v>2033</v>
      </c>
      <c r="M619" t="s">
        <v>2368</v>
      </c>
    </row>
    <row r="620" spans="1:13">
      <c r="A620" s="2" t="s">
        <v>1265</v>
      </c>
      <c r="B620" s="3">
        <v>1</v>
      </c>
      <c r="C620" s="3"/>
      <c r="D620" s="3"/>
      <c r="E620" s="3"/>
      <c r="F620" s="3"/>
      <c r="G620" s="3"/>
      <c r="H620" s="3"/>
      <c r="I620" s="3">
        <v>1</v>
      </c>
      <c r="J620" t="s">
        <v>1897</v>
      </c>
      <c r="K620">
        <v>253</v>
      </c>
      <c r="L620" t="s">
        <v>2033</v>
      </c>
      <c r="M620" t="s">
        <v>2369</v>
      </c>
    </row>
    <row r="621" spans="1:13">
      <c r="A621" s="2" t="s">
        <v>1267</v>
      </c>
      <c r="B621" s="3">
        <v>1</v>
      </c>
      <c r="C621" s="3"/>
      <c r="D621" s="3"/>
      <c r="E621" s="3"/>
      <c r="F621" s="3"/>
      <c r="G621" s="3"/>
      <c r="H621" s="3"/>
      <c r="I621" s="3">
        <v>1</v>
      </c>
      <c r="J621" t="s">
        <v>1642</v>
      </c>
      <c r="K621">
        <v>253</v>
      </c>
      <c r="L621" t="s">
        <v>2033</v>
      </c>
      <c r="M621" t="s">
        <v>2115</v>
      </c>
    </row>
    <row r="622" spans="1:13">
      <c r="A622" s="2" t="s">
        <v>1269</v>
      </c>
      <c r="B622" s="3">
        <v>1</v>
      </c>
      <c r="C622" s="3"/>
      <c r="D622" s="3"/>
      <c r="E622" s="3"/>
      <c r="F622" s="3"/>
      <c r="G622" s="3"/>
      <c r="H622" s="3"/>
      <c r="I622" s="3">
        <v>1</v>
      </c>
      <c r="J622" t="s">
        <v>1898</v>
      </c>
      <c r="K622">
        <v>253</v>
      </c>
      <c r="L622" t="s">
        <v>2033</v>
      </c>
      <c r="M622" t="s">
        <v>2370</v>
      </c>
    </row>
    <row r="623" spans="1:13">
      <c r="A623" s="2" t="s">
        <v>1271</v>
      </c>
      <c r="B623" s="3">
        <v>1</v>
      </c>
      <c r="C623" s="3"/>
      <c r="D623" s="3"/>
      <c r="E623" s="3"/>
      <c r="F623" s="3"/>
      <c r="G623" s="3"/>
      <c r="H623" s="3"/>
      <c r="I623" s="3">
        <v>1</v>
      </c>
      <c r="J623" t="s">
        <v>1899</v>
      </c>
      <c r="K623">
        <v>252</v>
      </c>
      <c r="L623" t="s">
        <v>2033</v>
      </c>
      <c r="M623" t="s">
        <v>2371</v>
      </c>
    </row>
    <row r="624" spans="1:13">
      <c r="A624" s="2" t="s">
        <v>1273</v>
      </c>
      <c r="B624" s="3">
        <v>1</v>
      </c>
      <c r="C624" s="3"/>
      <c r="D624" s="3"/>
      <c r="E624" s="3"/>
      <c r="F624" s="3"/>
      <c r="G624" s="3"/>
      <c r="H624" s="3"/>
      <c r="I624" s="3">
        <v>1</v>
      </c>
      <c r="J624" t="s">
        <v>1900</v>
      </c>
      <c r="K624">
        <v>247</v>
      </c>
      <c r="L624" t="s">
        <v>2033</v>
      </c>
      <c r="M624" t="s">
        <v>2372</v>
      </c>
    </row>
    <row r="625" spans="1:13">
      <c r="A625" s="2" t="s">
        <v>1275</v>
      </c>
      <c r="B625" s="3">
        <v>1</v>
      </c>
      <c r="C625" s="3"/>
      <c r="D625" s="3"/>
      <c r="E625" s="3"/>
      <c r="F625" s="3"/>
      <c r="G625" s="3"/>
      <c r="H625" s="3"/>
      <c r="I625" s="3">
        <v>1</v>
      </c>
      <c r="J625" t="s">
        <v>1901</v>
      </c>
      <c r="K625">
        <v>248</v>
      </c>
      <c r="L625" t="s">
        <v>2033</v>
      </c>
      <c r="M625" t="s">
        <v>2373</v>
      </c>
    </row>
    <row r="626" spans="1:13">
      <c r="A626" s="2" t="s">
        <v>1277</v>
      </c>
      <c r="B626" s="3">
        <v>1</v>
      </c>
      <c r="C626" s="3"/>
      <c r="D626" s="3"/>
      <c r="E626" s="3"/>
      <c r="F626" s="3"/>
      <c r="G626" s="3"/>
      <c r="H626" s="3"/>
      <c r="I626" s="3">
        <v>1</v>
      </c>
      <c r="J626" t="s">
        <v>1902</v>
      </c>
      <c r="K626">
        <v>248</v>
      </c>
      <c r="L626" t="s">
        <v>2033</v>
      </c>
      <c r="M626" t="s">
        <v>2374</v>
      </c>
    </row>
    <row r="627" spans="1:13">
      <c r="A627" s="2" t="s">
        <v>1279</v>
      </c>
      <c r="B627" s="3">
        <v>1</v>
      </c>
      <c r="C627" s="3"/>
      <c r="D627" s="3"/>
      <c r="E627" s="3"/>
      <c r="F627" s="3"/>
      <c r="G627" s="3"/>
      <c r="H627" s="3"/>
      <c r="I627" s="3">
        <v>1</v>
      </c>
      <c r="J627" t="s">
        <v>1903</v>
      </c>
      <c r="K627">
        <v>245</v>
      </c>
      <c r="L627" t="s">
        <v>2033</v>
      </c>
      <c r="M627" t="s">
        <v>2375</v>
      </c>
    </row>
    <row r="628" spans="1:13">
      <c r="A628" s="2" t="s">
        <v>1281</v>
      </c>
      <c r="B628" s="3">
        <v>1</v>
      </c>
      <c r="C628" s="3"/>
      <c r="D628" s="3"/>
      <c r="E628" s="3"/>
      <c r="F628" s="3"/>
      <c r="G628" s="3"/>
      <c r="H628" s="3"/>
      <c r="I628" s="3">
        <v>1</v>
      </c>
      <c r="J628" t="s">
        <v>1904</v>
      </c>
      <c r="K628">
        <v>244</v>
      </c>
      <c r="L628" t="s">
        <v>2033</v>
      </c>
      <c r="M628" t="s">
        <v>2376</v>
      </c>
    </row>
    <row r="629" spans="1:13">
      <c r="A629" s="2" t="s">
        <v>1283</v>
      </c>
      <c r="B629" s="3">
        <v>1</v>
      </c>
      <c r="C629" s="3"/>
      <c r="D629" s="3"/>
      <c r="E629" s="3"/>
      <c r="F629" s="3"/>
      <c r="G629" s="3"/>
      <c r="H629" s="3"/>
      <c r="I629" s="3">
        <v>1</v>
      </c>
      <c r="J629" t="s">
        <v>1905</v>
      </c>
      <c r="K629">
        <v>247</v>
      </c>
      <c r="L629" t="s">
        <v>2033</v>
      </c>
      <c r="M629" t="s">
        <v>2377</v>
      </c>
    </row>
    <row r="630" spans="1:13">
      <c r="A630" s="2" t="s">
        <v>1285</v>
      </c>
      <c r="B630" s="3">
        <v>1</v>
      </c>
      <c r="C630" s="3"/>
      <c r="D630" s="3"/>
      <c r="E630" s="3"/>
      <c r="F630" s="3"/>
      <c r="G630" s="3"/>
      <c r="H630" s="3"/>
      <c r="I630" s="3">
        <v>1</v>
      </c>
      <c r="J630" t="s">
        <v>1906</v>
      </c>
      <c r="K630">
        <v>247</v>
      </c>
      <c r="L630" t="s">
        <v>2033</v>
      </c>
      <c r="M630" t="s">
        <v>2378</v>
      </c>
    </row>
    <row r="631" spans="1:13">
      <c r="A631" s="2" t="s">
        <v>1287</v>
      </c>
      <c r="B631" s="3">
        <v>1</v>
      </c>
      <c r="C631" s="3"/>
      <c r="D631" s="3"/>
      <c r="E631" s="3"/>
      <c r="F631" s="3"/>
      <c r="G631" s="3"/>
      <c r="H631" s="3"/>
      <c r="I631" s="3">
        <v>1</v>
      </c>
      <c r="J631" t="s">
        <v>1907</v>
      </c>
      <c r="K631">
        <v>244</v>
      </c>
      <c r="L631" t="s">
        <v>2033</v>
      </c>
      <c r="M631" t="s">
        <v>2379</v>
      </c>
    </row>
    <row r="632" spans="1:13">
      <c r="A632" s="2" t="s">
        <v>1289</v>
      </c>
      <c r="B632" s="3">
        <v>1</v>
      </c>
      <c r="C632" s="3"/>
      <c r="D632" s="3"/>
      <c r="E632" s="3"/>
      <c r="F632" s="3"/>
      <c r="G632" s="3"/>
      <c r="H632" s="3"/>
      <c r="I632" s="3">
        <v>1</v>
      </c>
      <c r="J632" t="s">
        <v>1908</v>
      </c>
      <c r="K632">
        <v>245</v>
      </c>
      <c r="L632" t="s">
        <v>2033</v>
      </c>
      <c r="M632" t="s">
        <v>2380</v>
      </c>
    </row>
    <row r="633" spans="1:13">
      <c r="A633" s="2" t="s">
        <v>1291</v>
      </c>
      <c r="B633" s="3">
        <v>1</v>
      </c>
      <c r="C633" s="3"/>
      <c r="D633" s="3"/>
      <c r="E633" s="3"/>
      <c r="F633" s="3"/>
      <c r="G633" s="3"/>
      <c r="H633" s="3"/>
      <c r="I633" s="3">
        <v>1</v>
      </c>
      <c r="J633" t="s">
        <v>1909</v>
      </c>
      <c r="K633">
        <v>241</v>
      </c>
      <c r="L633" t="s">
        <v>2033</v>
      </c>
      <c r="M633" t="s">
        <v>2381</v>
      </c>
    </row>
    <row r="634" spans="1:13">
      <c r="A634" s="2" t="s">
        <v>1293</v>
      </c>
      <c r="B634" s="3">
        <v>1</v>
      </c>
      <c r="C634" s="3"/>
      <c r="D634" s="3"/>
      <c r="E634" s="3"/>
      <c r="F634" s="3"/>
      <c r="G634" s="3"/>
      <c r="H634" s="3"/>
      <c r="I634" s="3">
        <v>1</v>
      </c>
      <c r="J634" t="s">
        <v>1910</v>
      </c>
      <c r="K634">
        <v>244</v>
      </c>
      <c r="L634" t="s">
        <v>2033</v>
      </c>
      <c r="M634" t="s">
        <v>2382</v>
      </c>
    </row>
    <row r="635" spans="1:13">
      <c r="A635" s="2" t="s">
        <v>1295</v>
      </c>
      <c r="B635" s="3">
        <v>1</v>
      </c>
      <c r="C635" s="3"/>
      <c r="D635" s="3"/>
      <c r="E635" s="3"/>
      <c r="F635" s="3"/>
      <c r="G635" s="3"/>
      <c r="H635" s="3"/>
      <c r="I635" s="3">
        <v>1</v>
      </c>
      <c r="J635" t="s">
        <v>1911</v>
      </c>
      <c r="K635">
        <v>244</v>
      </c>
      <c r="L635" t="s">
        <v>2033</v>
      </c>
      <c r="M635" t="s">
        <v>2383</v>
      </c>
    </row>
    <row r="636" spans="1:13">
      <c r="A636" s="2" t="s">
        <v>1297</v>
      </c>
      <c r="B636" s="3">
        <v>1</v>
      </c>
      <c r="C636" s="3"/>
      <c r="D636" s="3"/>
      <c r="E636" s="3"/>
      <c r="F636" s="3"/>
      <c r="G636" s="3"/>
      <c r="H636" s="3"/>
      <c r="I636" s="3">
        <v>1</v>
      </c>
      <c r="J636" t="s">
        <v>1663</v>
      </c>
      <c r="K636">
        <v>244</v>
      </c>
      <c r="L636" t="s">
        <v>2033</v>
      </c>
      <c r="M636" t="s">
        <v>2136</v>
      </c>
    </row>
    <row r="637" spans="1:13">
      <c r="A637" s="2" t="s">
        <v>1299</v>
      </c>
      <c r="B637" s="3">
        <v>1</v>
      </c>
      <c r="C637" s="3"/>
      <c r="D637" s="3"/>
      <c r="E637" s="3"/>
      <c r="F637" s="3"/>
      <c r="G637" s="3"/>
      <c r="H637" s="3"/>
      <c r="I637" s="3">
        <v>1</v>
      </c>
      <c r="J637" t="s">
        <v>1912</v>
      </c>
      <c r="K637">
        <v>244</v>
      </c>
      <c r="L637" t="s">
        <v>2033</v>
      </c>
      <c r="M637" t="s">
        <v>2384</v>
      </c>
    </row>
    <row r="638" spans="1:13">
      <c r="A638" s="2" t="s">
        <v>1301</v>
      </c>
      <c r="B638" s="3">
        <v>1</v>
      </c>
      <c r="C638" s="3"/>
      <c r="D638" s="3"/>
      <c r="E638" s="3"/>
      <c r="F638" s="3"/>
      <c r="G638" s="3"/>
      <c r="H638" s="3"/>
      <c r="I638" s="3">
        <v>1</v>
      </c>
      <c r="J638" t="s">
        <v>1913</v>
      </c>
      <c r="K638">
        <v>244</v>
      </c>
      <c r="L638" t="s">
        <v>2033</v>
      </c>
      <c r="M638" t="s">
        <v>2385</v>
      </c>
    </row>
    <row r="639" spans="1:13">
      <c r="A639" s="2" t="s">
        <v>1303</v>
      </c>
      <c r="B639" s="3">
        <v>1</v>
      </c>
      <c r="C639" s="3"/>
      <c r="D639" s="3"/>
      <c r="E639" s="3"/>
      <c r="F639" s="3"/>
      <c r="G639" s="3"/>
      <c r="H639" s="3"/>
      <c r="I639" s="3">
        <v>1</v>
      </c>
      <c r="J639" t="s">
        <v>1914</v>
      </c>
      <c r="K639">
        <v>244</v>
      </c>
      <c r="L639" t="s">
        <v>2033</v>
      </c>
      <c r="M639" t="s">
        <v>2386</v>
      </c>
    </row>
    <row r="640" spans="1:13">
      <c r="A640" s="2" t="s">
        <v>1305</v>
      </c>
      <c r="B640" s="3">
        <v>1</v>
      </c>
      <c r="C640" s="3"/>
      <c r="D640" s="3"/>
      <c r="E640" s="3"/>
      <c r="F640" s="3"/>
      <c r="G640" s="3"/>
      <c r="H640" s="3"/>
      <c r="I640" s="3">
        <v>1</v>
      </c>
      <c r="J640" t="s">
        <v>1915</v>
      </c>
      <c r="K640">
        <v>244</v>
      </c>
      <c r="L640" t="s">
        <v>2033</v>
      </c>
      <c r="M640" t="s">
        <v>2387</v>
      </c>
    </row>
    <row r="641" spans="1:13">
      <c r="A641" s="2" t="s">
        <v>1307</v>
      </c>
      <c r="B641" s="3">
        <v>1</v>
      </c>
      <c r="C641" s="3"/>
      <c r="D641" s="3"/>
      <c r="E641" s="3"/>
      <c r="F641" s="3"/>
      <c r="G641" s="3"/>
      <c r="H641" s="3"/>
      <c r="I641" s="3">
        <v>1</v>
      </c>
      <c r="J641" t="s">
        <v>1916</v>
      </c>
      <c r="K641">
        <v>244</v>
      </c>
      <c r="L641" t="s">
        <v>2033</v>
      </c>
      <c r="M641" t="s">
        <v>2388</v>
      </c>
    </row>
    <row r="642" spans="1:13">
      <c r="A642" s="2" t="s">
        <v>1309</v>
      </c>
      <c r="B642" s="3">
        <v>1</v>
      </c>
      <c r="C642" s="3"/>
      <c r="D642" s="3"/>
      <c r="E642" s="3"/>
      <c r="F642" s="3"/>
      <c r="G642" s="3"/>
      <c r="H642" s="3"/>
      <c r="I642" s="3">
        <v>1</v>
      </c>
      <c r="J642" t="s">
        <v>1917</v>
      </c>
      <c r="K642">
        <v>244</v>
      </c>
      <c r="L642" t="s">
        <v>2033</v>
      </c>
      <c r="M642" t="s">
        <v>2389</v>
      </c>
    </row>
    <row r="643" spans="1:13">
      <c r="A643" s="2" t="s">
        <v>1311</v>
      </c>
      <c r="B643" s="3">
        <v>1</v>
      </c>
      <c r="C643" s="3"/>
      <c r="D643" s="3"/>
      <c r="E643" s="3"/>
      <c r="F643" s="3"/>
      <c r="G643" s="3"/>
      <c r="H643" s="3"/>
      <c r="I643" s="3">
        <v>1</v>
      </c>
      <c r="J643" t="s">
        <v>1918</v>
      </c>
      <c r="K643">
        <v>244</v>
      </c>
      <c r="L643" t="s">
        <v>2033</v>
      </c>
      <c r="M643" t="s">
        <v>2390</v>
      </c>
    </row>
    <row r="644" spans="1:13">
      <c r="A644" s="2" t="s">
        <v>1313</v>
      </c>
      <c r="B644" s="3">
        <v>1</v>
      </c>
      <c r="C644" s="3"/>
      <c r="D644" s="3"/>
      <c r="E644" s="3"/>
      <c r="F644" s="3"/>
      <c r="G644" s="3"/>
      <c r="H644" s="3"/>
      <c r="I644" s="3">
        <v>1</v>
      </c>
      <c r="J644" t="s">
        <v>1919</v>
      </c>
      <c r="K644">
        <v>244</v>
      </c>
      <c r="L644" t="s">
        <v>2033</v>
      </c>
      <c r="M644" t="s">
        <v>2391</v>
      </c>
    </row>
    <row r="645" spans="1:13">
      <c r="A645" s="2" t="s">
        <v>1315</v>
      </c>
      <c r="B645" s="3">
        <v>1</v>
      </c>
      <c r="C645" s="3"/>
      <c r="D645" s="3"/>
      <c r="E645" s="3"/>
      <c r="F645" s="3"/>
      <c r="G645" s="3"/>
      <c r="H645" s="3"/>
      <c r="I645" s="3">
        <v>1</v>
      </c>
      <c r="J645" t="s">
        <v>1920</v>
      </c>
      <c r="K645">
        <v>244</v>
      </c>
      <c r="L645" t="s">
        <v>2033</v>
      </c>
      <c r="M645" t="s">
        <v>2392</v>
      </c>
    </row>
    <row r="646" spans="1:13">
      <c r="A646" s="2" t="s">
        <v>1317</v>
      </c>
      <c r="B646" s="3">
        <v>1</v>
      </c>
      <c r="C646" s="3"/>
      <c r="D646" s="3"/>
      <c r="E646" s="3"/>
      <c r="F646" s="3"/>
      <c r="G646" s="3"/>
      <c r="H646" s="3"/>
      <c r="I646" s="3">
        <v>1</v>
      </c>
      <c r="J646" t="s">
        <v>1921</v>
      </c>
      <c r="K646">
        <v>244</v>
      </c>
      <c r="L646" t="s">
        <v>2033</v>
      </c>
      <c r="M646" t="s">
        <v>2393</v>
      </c>
    </row>
    <row r="647" spans="1:13">
      <c r="A647" s="2" t="s">
        <v>1319</v>
      </c>
      <c r="B647" s="3">
        <v>1</v>
      </c>
      <c r="C647" s="3"/>
      <c r="D647" s="3"/>
      <c r="E647" s="3"/>
      <c r="F647" s="3"/>
      <c r="G647" s="3"/>
      <c r="H647" s="3"/>
      <c r="I647" s="3">
        <v>1</v>
      </c>
      <c r="J647" t="s">
        <v>1792</v>
      </c>
      <c r="K647">
        <v>244</v>
      </c>
      <c r="L647" t="s">
        <v>2033</v>
      </c>
      <c r="M647" t="s">
        <v>2265</v>
      </c>
    </row>
    <row r="648" spans="1:13">
      <c r="A648" s="2" t="s">
        <v>1321</v>
      </c>
      <c r="B648" s="3">
        <v>1</v>
      </c>
      <c r="C648" s="3"/>
      <c r="D648" s="3"/>
      <c r="E648" s="3"/>
      <c r="F648" s="3"/>
      <c r="G648" s="3"/>
      <c r="H648" s="3"/>
      <c r="I648" s="3">
        <v>1</v>
      </c>
      <c r="J648" t="s">
        <v>1922</v>
      </c>
      <c r="K648">
        <v>244</v>
      </c>
      <c r="L648" t="s">
        <v>2033</v>
      </c>
      <c r="M648" t="s">
        <v>2394</v>
      </c>
    </row>
    <row r="649" spans="1:13">
      <c r="A649" s="2" t="s">
        <v>1323</v>
      </c>
      <c r="B649" s="3">
        <v>1</v>
      </c>
      <c r="C649" s="3"/>
      <c r="D649" s="3"/>
      <c r="E649" s="3"/>
      <c r="F649" s="3"/>
      <c r="G649" s="3"/>
      <c r="H649" s="3"/>
      <c r="I649" s="3">
        <v>1</v>
      </c>
      <c r="J649" t="s">
        <v>1923</v>
      </c>
      <c r="K649">
        <v>244</v>
      </c>
      <c r="L649" t="s">
        <v>2033</v>
      </c>
      <c r="M649" t="s">
        <v>2395</v>
      </c>
    </row>
    <row r="650" spans="1:13">
      <c r="A650" s="2" t="s">
        <v>1325</v>
      </c>
      <c r="B650" s="3">
        <v>1</v>
      </c>
      <c r="C650" s="3"/>
      <c r="D650" s="3"/>
      <c r="E650" s="3"/>
      <c r="F650" s="3"/>
      <c r="G650" s="3"/>
      <c r="H650" s="3"/>
      <c r="I650" s="3">
        <v>1</v>
      </c>
      <c r="J650" t="s">
        <v>1924</v>
      </c>
      <c r="K650">
        <v>244</v>
      </c>
      <c r="L650" t="s">
        <v>2033</v>
      </c>
      <c r="M650" t="s">
        <v>2396</v>
      </c>
    </row>
    <row r="651" spans="1:13">
      <c r="A651" s="2" t="s">
        <v>1327</v>
      </c>
      <c r="B651" s="3">
        <v>1</v>
      </c>
      <c r="C651" s="3"/>
      <c r="D651" s="3"/>
      <c r="E651" s="3"/>
      <c r="F651" s="3"/>
      <c r="G651" s="3"/>
      <c r="H651" s="3"/>
      <c r="I651" s="3">
        <v>1</v>
      </c>
      <c r="J651" t="s">
        <v>1925</v>
      </c>
      <c r="K651">
        <v>244</v>
      </c>
      <c r="L651" t="s">
        <v>2033</v>
      </c>
      <c r="M651" t="s">
        <v>2397</v>
      </c>
    </row>
    <row r="652" spans="1:13">
      <c r="A652" s="2" t="s">
        <v>1329</v>
      </c>
      <c r="B652" s="3">
        <v>1</v>
      </c>
      <c r="C652" s="3"/>
      <c r="D652" s="3"/>
      <c r="E652" s="3"/>
      <c r="F652" s="3"/>
      <c r="G652" s="3"/>
      <c r="H652" s="3"/>
      <c r="I652" s="3">
        <v>1</v>
      </c>
      <c r="J652" t="s">
        <v>1926</v>
      </c>
      <c r="K652">
        <v>244</v>
      </c>
      <c r="L652" t="s">
        <v>2033</v>
      </c>
      <c r="M652" t="s">
        <v>2398</v>
      </c>
    </row>
    <row r="653" spans="1:13">
      <c r="A653" s="2" t="s">
        <v>1331</v>
      </c>
      <c r="B653" s="3">
        <v>1</v>
      </c>
      <c r="C653" s="3"/>
      <c r="D653" s="3"/>
      <c r="E653" s="3"/>
      <c r="F653" s="3"/>
      <c r="G653" s="3"/>
      <c r="H653" s="3"/>
      <c r="I653" s="3">
        <v>1</v>
      </c>
      <c r="J653" t="s">
        <v>1927</v>
      </c>
      <c r="K653">
        <v>242</v>
      </c>
      <c r="L653" t="s">
        <v>2033</v>
      </c>
      <c r="M653" t="s">
        <v>2399</v>
      </c>
    </row>
    <row r="654" spans="1:13">
      <c r="A654" s="2" t="s">
        <v>1333</v>
      </c>
      <c r="B654" s="3">
        <v>1</v>
      </c>
      <c r="C654" s="3"/>
      <c r="D654" s="3"/>
      <c r="E654" s="3"/>
      <c r="F654" s="3"/>
      <c r="G654" s="3"/>
      <c r="H654" s="3"/>
      <c r="I654" s="3">
        <v>1</v>
      </c>
      <c r="J654" t="s">
        <v>1928</v>
      </c>
      <c r="K654">
        <v>244</v>
      </c>
      <c r="L654" t="s">
        <v>2033</v>
      </c>
      <c r="M654" t="s">
        <v>2400</v>
      </c>
    </row>
    <row r="655" spans="1:13">
      <c r="A655" s="2" t="s">
        <v>1335</v>
      </c>
      <c r="B655" s="3">
        <v>1</v>
      </c>
      <c r="C655" s="3"/>
      <c r="D655" s="3"/>
      <c r="E655" s="3"/>
      <c r="F655" s="3"/>
      <c r="G655" s="3"/>
      <c r="H655" s="3"/>
      <c r="I655" s="3">
        <v>1</v>
      </c>
      <c r="J655" t="s">
        <v>1929</v>
      </c>
      <c r="K655">
        <v>244</v>
      </c>
      <c r="L655" t="s">
        <v>2033</v>
      </c>
      <c r="M655" t="s">
        <v>2401</v>
      </c>
    </row>
    <row r="656" spans="1:13">
      <c r="A656" s="2" t="s">
        <v>1337</v>
      </c>
      <c r="B656" s="3">
        <v>1</v>
      </c>
      <c r="C656" s="3"/>
      <c r="D656" s="3"/>
      <c r="E656" s="3"/>
      <c r="F656" s="3"/>
      <c r="G656" s="3"/>
      <c r="H656" s="3"/>
      <c r="I656" s="3">
        <v>1</v>
      </c>
      <c r="J656" t="s">
        <v>1930</v>
      </c>
      <c r="K656">
        <v>247</v>
      </c>
      <c r="L656" t="s">
        <v>2033</v>
      </c>
      <c r="M656" t="s">
        <v>2402</v>
      </c>
    </row>
    <row r="657" spans="1:13">
      <c r="A657" s="2" t="s">
        <v>1339</v>
      </c>
      <c r="B657" s="3">
        <v>1</v>
      </c>
      <c r="C657" s="3"/>
      <c r="D657" s="3"/>
      <c r="E657" s="3"/>
      <c r="F657" s="3"/>
      <c r="G657" s="3"/>
      <c r="H657" s="3"/>
      <c r="I657" s="3">
        <v>1</v>
      </c>
      <c r="J657" t="s">
        <v>1931</v>
      </c>
      <c r="K657">
        <v>247</v>
      </c>
      <c r="L657" t="s">
        <v>2033</v>
      </c>
      <c r="M657" t="s">
        <v>2403</v>
      </c>
    </row>
    <row r="658" spans="1:13">
      <c r="A658" s="2" t="s">
        <v>1341</v>
      </c>
      <c r="B658" s="3">
        <v>1</v>
      </c>
      <c r="C658" s="3"/>
      <c r="D658" s="3"/>
      <c r="E658" s="3"/>
      <c r="F658" s="3"/>
      <c r="G658" s="3"/>
      <c r="H658" s="3"/>
      <c r="I658" s="3">
        <v>1</v>
      </c>
      <c r="J658" t="s">
        <v>1932</v>
      </c>
      <c r="K658">
        <v>247</v>
      </c>
      <c r="L658" t="s">
        <v>2033</v>
      </c>
      <c r="M658" t="s">
        <v>2404</v>
      </c>
    </row>
    <row r="659" spans="1:13">
      <c r="A659" s="2" t="s">
        <v>1343</v>
      </c>
      <c r="B659" s="3">
        <v>1</v>
      </c>
      <c r="C659" s="3"/>
      <c r="D659" s="3"/>
      <c r="E659" s="3"/>
      <c r="F659" s="3"/>
      <c r="G659" s="3"/>
      <c r="H659" s="3"/>
      <c r="I659" s="3">
        <v>1</v>
      </c>
      <c r="J659" t="s">
        <v>1933</v>
      </c>
      <c r="K659">
        <v>247</v>
      </c>
      <c r="L659" t="s">
        <v>2033</v>
      </c>
      <c r="M659" t="s">
        <v>2405</v>
      </c>
    </row>
    <row r="660" spans="1:13">
      <c r="A660" s="2" t="s">
        <v>1345</v>
      </c>
      <c r="B660" s="3">
        <v>1</v>
      </c>
      <c r="C660" s="3"/>
      <c r="D660" s="3"/>
      <c r="E660" s="3"/>
      <c r="F660" s="3"/>
      <c r="G660" s="3"/>
      <c r="H660" s="3"/>
      <c r="I660" s="3">
        <v>1</v>
      </c>
      <c r="J660" t="s">
        <v>1934</v>
      </c>
      <c r="K660">
        <v>247</v>
      </c>
      <c r="L660" t="s">
        <v>2033</v>
      </c>
      <c r="M660" t="s">
        <v>2406</v>
      </c>
    </row>
    <row r="661" spans="1:13">
      <c r="A661" s="2" t="s">
        <v>1347</v>
      </c>
      <c r="B661" s="3">
        <v>1</v>
      </c>
      <c r="C661" s="3"/>
      <c r="D661" s="3"/>
      <c r="E661" s="3"/>
      <c r="F661" s="3"/>
      <c r="G661" s="3"/>
      <c r="H661" s="3"/>
      <c r="I661" s="3">
        <v>1</v>
      </c>
      <c r="J661" t="s">
        <v>1586</v>
      </c>
      <c r="K661">
        <v>247</v>
      </c>
      <c r="L661" t="s">
        <v>2033</v>
      </c>
      <c r="M661" t="s">
        <v>2059</v>
      </c>
    </row>
    <row r="662" spans="1:13">
      <c r="A662" s="2" t="s">
        <v>1349</v>
      </c>
      <c r="B662" s="3">
        <v>1</v>
      </c>
      <c r="C662" s="3"/>
      <c r="D662" s="3"/>
      <c r="E662" s="3"/>
      <c r="F662" s="3"/>
      <c r="G662" s="3"/>
      <c r="H662" s="3"/>
      <c r="I662" s="3">
        <v>1</v>
      </c>
      <c r="J662" t="s">
        <v>1935</v>
      </c>
      <c r="K662">
        <v>249</v>
      </c>
      <c r="L662" t="s">
        <v>2033</v>
      </c>
      <c r="M662" t="s">
        <v>2407</v>
      </c>
    </row>
    <row r="663" spans="1:13">
      <c r="A663" s="2" t="s">
        <v>1351</v>
      </c>
      <c r="B663" s="3">
        <v>1</v>
      </c>
      <c r="C663" s="3"/>
      <c r="D663" s="3"/>
      <c r="E663" s="3"/>
      <c r="F663" s="3"/>
      <c r="G663" s="3"/>
      <c r="H663" s="3"/>
      <c r="I663" s="3">
        <v>1</v>
      </c>
      <c r="J663" t="s">
        <v>1936</v>
      </c>
      <c r="K663">
        <v>247</v>
      </c>
      <c r="L663" t="s">
        <v>2033</v>
      </c>
      <c r="M663" t="s">
        <v>2408</v>
      </c>
    </row>
    <row r="664" spans="1:13">
      <c r="A664" s="2" t="s">
        <v>1353</v>
      </c>
      <c r="B664" s="3">
        <v>1</v>
      </c>
      <c r="C664" s="3"/>
      <c r="D664" s="3"/>
      <c r="E664" s="3"/>
      <c r="F664" s="3"/>
      <c r="G664" s="3"/>
      <c r="H664" s="3"/>
      <c r="I664" s="3">
        <v>1</v>
      </c>
      <c r="J664" t="s">
        <v>1937</v>
      </c>
      <c r="K664">
        <v>247</v>
      </c>
      <c r="L664" t="s">
        <v>2033</v>
      </c>
      <c r="M664" t="s">
        <v>2409</v>
      </c>
    </row>
    <row r="665" spans="1:13">
      <c r="A665" s="2" t="s">
        <v>1355</v>
      </c>
      <c r="B665" s="3">
        <v>1</v>
      </c>
      <c r="C665" s="3"/>
      <c r="D665" s="3"/>
      <c r="E665" s="3"/>
      <c r="F665" s="3"/>
      <c r="G665" s="3"/>
      <c r="H665" s="3"/>
      <c r="I665" s="3">
        <v>1</v>
      </c>
      <c r="J665" t="s">
        <v>1938</v>
      </c>
      <c r="K665">
        <v>247</v>
      </c>
      <c r="L665" t="s">
        <v>2033</v>
      </c>
      <c r="M665" t="s">
        <v>2410</v>
      </c>
    </row>
    <row r="666" spans="1:13">
      <c r="A666" s="2" t="s">
        <v>1357</v>
      </c>
      <c r="B666" s="3">
        <v>1</v>
      </c>
      <c r="C666" s="3"/>
      <c r="D666" s="3"/>
      <c r="E666" s="3"/>
      <c r="F666" s="3"/>
      <c r="G666" s="3"/>
      <c r="H666" s="3"/>
      <c r="I666" s="3">
        <v>1</v>
      </c>
      <c r="J666" t="s">
        <v>1725</v>
      </c>
      <c r="K666">
        <v>247</v>
      </c>
      <c r="L666" t="s">
        <v>2033</v>
      </c>
      <c r="M666" t="s">
        <v>2198</v>
      </c>
    </row>
    <row r="667" spans="1:13">
      <c r="A667" s="2" t="s">
        <v>1359</v>
      </c>
      <c r="B667" s="3">
        <v>1</v>
      </c>
      <c r="C667" s="3"/>
      <c r="D667" s="3"/>
      <c r="E667" s="3"/>
      <c r="F667" s="3"/>
      <c r="G667" s="3"/>
      <c r="H667" s="3"/>
      <c r="I667" s="3">
        <v>1</v>
      </c>
      <c r="J667" t="s">
        <v>1939</v>
      </c>
      <c r="K667">
        <v>242</v>
      </c>
      <c r="L667" t="s">
        <v>2033</v>
      </c>
      <c r="M667" t="s">
        <v>2411</v>
      </c>
    </row>
    <row r="668" spans="1:13">
      <c r="A668" s="2" t="s">
        <v>1361</v>
      </c>
      <c r="B668" s="3">
        <v>1</v>
      </c>
      <c r="C668" s="3"/>
      <c r="D668" s="3"/>
      <c r="E668" s="3"/>
      <c r="F668" s="3"/>
      <c r="G668" s="3"/>
      <c r="H668" s="3"/>
      <c r="I668" s="3">
        <v>1</v>
      </c>
      <c r="J668" t="s">
        <v>1940</v>
      </c>
      <c r="K668">
        <v>242</v>
      </c>
      <c r="L668" t="s">
        <v>2033</v>
      </c>
      <c r="M668" t="s">
        <v>2412</v>
      </c>
    </row>
    <row r="669" spans="1:13">
      <c r="A669" s="2" t="s">
        <v>1363</v>
      </c>
      <c r="B669" s="3">
        <v>1</v>
      </c>
      <c r="C669" s="3"/>
      <c r="D669" s="3"/>
      <c r="E669" s="3"/>
      <c r="F669" s="3"/>
      <c r="G669" s="3"/>
      <c r="H669" s="3"/>
      <c r="I669" s="3">
        <v>1</v>
      </c>
      <c r="J669" t="s">
        <v>1941</v>
      </c>
      <c r="K669">
        <v>247</v>
      </c>
      <c r="L669" t="s">
        <v>2033</v>
      </c>
      <c r="M669" t="s">
        <v>2413</v>
      </c>
    </row>
    <row r="670" spans="1:13">
      <c r="A670" s="2" t="s">
        <v>1365</v>
      </c>
      <c r="B670" s="3">
        <v>1</v>
      </c>
      <c r="C670" s="3"/>
      <c r="D670" s="3"/>
      <c r="E670" s="3"/>
      <c r="F670" s="3"/>
      <c r="G670" s="3"/>
      <c r="H670" s="3"/>
      <c r="I670" s="3">
        <v>1</v>
      </c>
      <c r="J670" t="s">
        <v>1942</v>
      </c>
      <c r="K670">
        <v>244</v>
      </c>
      <c r="L670" t="s">
        <v>2033</v>
      </c>
      <c r="M670" t="s">
        <v>2414</v>
      </c>
    </row>
    <row r="671" spans="1:13">
      <c r="A671" s="2" t="s">
        <v>1367</v>
      </c>
      <c r="B671" s="3">
        <v>1</v>
      </c>
      <c r="C671" s="3"/>
      <c r="D671" s="3"/>
      <c r="E671" s="3"/>
      <c r="F671" s="3"/>
      <c r="G671" s="3"/>
      <c r="H671" s="3"/>
      <c r="I671" s="3">
        <v>1</v>
      </c>
      <c r="J671" t="s">
        <v>1760</v>
      </c>
      <c r="K671">
        <v>248</v>
      </c>
      <c r="L671" t="s">
        <v>2033</v>
      </c>
      <c r="M671" t="s">
        <v>2233</v>
      </c>
    </row>
    <row r="672" spans="1:13">
      <c r="A672" s="2" t="s">
        <v>1369</v>
      </c>
      <c r="B672" s="3">
        <v>1</v>
      </c>
      <c r="C672" s="3"/>
      <c r="D672" s="3"/>
      <c r="E672" s="3"/>
      <c r="F672" s="3"/>
      <c r="G672" s="3"/>
      <c r="H672" s="3"/>
      <c r="I672" s="3">
        <v>1</v>
      </c>
      <c r="J672" t="s">
        <v>1943</v>
      </c>
      <c r="K672">
        <v>248</v>
      </c>
      <c r="L672" t="s">
        <v>2033</v>
      </c>
      <c r="M672" t="s">
        <v>2415</v>
      </c>
    </row>
    <row r="673" spans="1:13">
      <c r="A673" s="2" t="s">
        <v>1371</v>
      </c>
      <c r="B673" s="3">
        <v>1</v>
      </c>
      <c r="C673" s="3"/>
      <c r="D673" s="3"/>
      <c r="E673" s="3"/>
      <c r="F673" s="3"/>
      <c r="G673" s="3"/>
      <c r="H673" s="3"/>
      <c r="I673" s="3">
        <v>1</v>
      </c>
      <c r="J673" t="s">
        <v>1944</v>
      </c>
      <c r="K673">
        <v>244</v>
      </c>
      <c r="L673" t="s">
        <v>2033</v>
      </c>
      <c r="M673" t="s">
        <v>2416</v>
      </c>
    </row>
    <row r="674" spans="1:13">
      <c r="A674" s="2" t="s">
        <v>1373</v>
      </c>
      <c r="B674" s="3">
        <v>1</v>
      </c>
      <c r="C674" s="3"/>
      <c r="D674" s="3"/>
      <c r="E674" s="3"/>
      <c r="F674" s="3"/>
      <c r="G674" s="3"/>
      <c r="H674" s="3"/>
      <c r="I674" s="3">
        <v>1</v>
      </c>
      <c r="J674" t="s">
        <v>1945</v>
      </c>
      <c r="K674">
        <v>244</v>
      </c>
      <c r="L674" t="s">
        <v>2033</v>
      </c>
      <c r="M674" t="s">
        <v>2417</v>
      </c>
    </row>
    <row r="675" spans="1:13">
      <c r="A675" s="2" t="s">
        <v>1375</v>
      </c>
      <c r="B675" s="3">
        <v>1</v>
      </c>
      <c r="C675" s="3"/>
      <c r="D675" s="3"/>
      <c r="E675" s="3"/>
      <c r="F675" s="3"/>
      <c r="G675" s="3"/>
      <c r="H675" s="3"/>
      <c r="I675" s="3">
        <v>1</v>
      </c>
      <c r="J675" t="s">
        <v>1946</v>
      </c>
      <c r="K675">
        <v>244</v>
      </c>
      <c r="L675" t="s">
        <v>2033</v>
      </c>
      <c r="M675" t="s">
        <v>2418</v>
      </c>
    </row>
    <row r="676" spans="1:13">
      <c r="A676" s="2" t="s">
        <v>1377</v>
      </c>
      <c r="B676" s="3">
        <v>1</v>
      </c>
      <c r="C676" s="3"/>
      <c r="D676" s="3"/>
      <c r="E676" s="3"/>
      <c r="F676" s="3"/>
      <c r="G676" s="3"/>
      <c r="H676" s="3"/>
      <c r="I676" s="3">
        <v>1</v>
      </c>
      <c r="J676" t="s">
        <v>1853</v>
      </c>
      <c r="K676">
        <v>244</v>
      </c>
      <c r="L676" t="s">
        <v>2033</v>
      </c>
      <c r="M676" t="s">
        <v>2325</v>
      </c>
    </row>
    <row r="677" spans="1:13">
      <c r="A677" s="2" t="s">
        <v>1379</v>
      </c>
      <c r="B677" s="3">
        <v>1</v>
      </c>
      <c r="C677" s="3"/>
      <c r="D677" s="3"/>
      <c r="E677" s="3"/>
      <c r="F677" s="3"/>
      <c r="G677" s="3"/>
      <c r="H677" s="3"/>
      <c r="I677" s="3">
        <v>1</v>
      </c>
      <c r="J677" t="s">
        <v>1947</v>
      </c>
      <c r="K677">
        <v>247</v>
      </c>
      <c r="L677" t="s">
        <v>2033</v>
      </c>
      <c r="M677" t="s">
        <v>2419</v>
      </c>
    </row>
    <row r="678" spans="1:13">
      <c r="A678" s="2" t="s">
        <v>1381</v>
      </c>
      <c r="B678" s="3">
        <v>1</v>
      </c>
      <c r="C678" s="3"/>
      <c r="D678" s="3"/>
      <c r="E678" s="3"/>
      <c r="F678" s="3"/>
      <c r="G678" s="3"/>
      <c r="H678" s="3"/>
      <c r="I678" s="3">
        <v>1</v>
      </c>
      <c r="J678" t="s">
        <v>1948</v>
      </c>
      <c r="K678">
        <v>247</v>
      </c>
      <c r="L678" t="s">
        <v>2033</v>
      </c>
      <c r="M678" t="s">
        <v>2420</v>
      </c>
    </row>
    <row r="679" spans="1:13">
      <c r="A679" s="2" t="s">
        <v>1383</v>
      </c>
      <c r="B679" s="3">
        <v>1</v>
      </c>
      <c r="C679" s="3"/>
      <c r="D679" s="3"/>
      <c r="E679" s="3"/>
      <c r="F679" s="3"/>
      <c r="G679" s="3"/>
      <c r="H679" s="3"/>
      <c r="I679" s="3">
        <v>1</v>
      </c>
      <c r="J679" t="s">
        <v>1949</v>
      </c>
      <c r="K679">
        <v>247</v>
      </c>
      <c r="L679" t="s">
        <v>2033</v>
      </c>
      <c r="M679" t="s">
        <v>2421</v>
      </c>
    </row>
    <row r="680" spans="1:13">
      <c r="A680" s="2" t="s">
        <v>1385</v>
      </c>
      <c r="B680" s="3">
        <v>1</v>
      </c>
      <c r="C680" s="3"/>
      <c r="D680" s="3"/>
      <c r="E680" s="3"/>
      <c r="F680" s="3"/>
      <c r="G680" s="3"/>
      <c r="H680" s="3"/>
      <c r="I680" s="3">
        <v>1</v>
      </c>
      <c r="J680" t="s">
        <v>1830</v>
      </c>
      <c r="K680">
        <v>247</v>
      </c>
      <c r="L680" t="s">
        <v>2033</v>
      </c>
      <c r="M680" t="s">
        <v>2302</v>
      </c>
    </row>
    <row r="681" spans="1:13">
      <c r="A681" s="2" t="s">
        <v>1387</v>
      </c>
      <c r="B681" s="3">
        <v>1</v>
      </c>
      <c r="C681" s="3"/>
      <c r="D681" s="3"/>
      <c r="E681" s="3"/>
      <c r="F681" s="3"/>
      <c r="G681" s="3"/>
      <c r="H681" s="3"/>
      <c r="I681" s="3">
        <v>1</v>
      </c>
      <c r="J681" t="s">
        <v>1950</v>
      </c>
      <c r="K681">
        <v>247</v>
      </c>
      <c r="L681" t="s">
        <v>2033</v>
      </c>
      <c r="M681" t="s">
        <v>2422</v>
      </c>
    </row>
    <row r="682" spans="1:13">
      <c r="A682" s="2" t="s">
        <v>1389</v>
      </c>
      <c r="B682" s="3">
        <v>1</v>
      </c>
      <c r="C682" s="3"/>
      <c r="D682" s="3"/>
      <c r="E682" s="3"/>
      <c r="F682" s="3"/>
      <c r="G682" s="3"/>
      <c r="H682" s="3"/>
      <c r="I682" s="3">
        <v>1</v>
      </c>
      <c r="J682" t="s">
        <v>1951</v>
      </c>
      <c r="K682">
        <v>245</v>
      </c>
      <c r="L682" t="s">
        <v>2035</v>
      </c>
      <c r="M682" t="s">
        <v>2423</v>
      </c>
    </row>
    <row r="683" spans="1:13">
      <c r="A683" s="2" t="s">
        <v>1391</v>
      </c>
      <c r="B683" s="3">
        <v>1</v>
      </c>
      <c r="C683" s="3"/>
      <c r="D683" s="3"/>
      <c r="E683" s="3"/>
      <c r="F683" s="3"/>
      <c r="G683" s="3"/>
      <c r="H683" s="3"/>
      <c r="I683" s="3">
        <v>1</v>
      </c>
      <c r="J683" t="s">
        <v>1952</v>
      </c>
      <c r="K683">
        <v>245</v>
      </c>
      <c r="L683" t="s">
        <v>2035</v>
      </c>
      <c r="M683" t="s">
        <v>2424</v>
      </c>
    </row>
    <row r="684" spans="1:13">
      <c r="A684" s="2" t="s">
        <v>1393</v>
      </c>
      <c r="B684" s="3">
        <v>1</v>
      </c>
      <c r="C684" s="3"/>
      <c r="D684" s="3"/>
      <c r="E684" s="3"/>
      <c r="F684" s="3"/>
      <c r="G684" s="3"/>
      <c r="H684" s="3"/>
      <c r="I684" s="3">
        <v>1</v>
      </c>
      <c r="J684" t="s">
        <v>1953</v>
      </c>
      <c r="K684">
        <v>244</v>
      </c>
      <c r="L684" t="s">
        <v>2035</v>
      </c>
      <c r="M684" t="s">
        <v>2425</v>
      </c>
    </row>
    <row r="685" spans="1:13">
      <c r="A685" s="2" t="s">
        <v>1395</v>
      </c>
      <c r="B685" s="3">
        <v>1</v>
      </c>
      <c r="C685" s="3"/>
      <c r="D685" s="3"/>
      <c r="E685" s="3"/>
      <c r="F685" s="3"/>
      <c r="G685" s="3"/>
      <c r="H685" s="3"/>
      <c r="I685" s="3">
        <v>1</v>
      </c>
      <c r="J685" t="s">
        <v>1954</v>
      </c>
      <c r="K685">
        <v>245</v>
      </c>
      <c r="L685" t="s">
        <v>2035</v>
      </c>
      <c r="M685" t="s">
        <v>2426</v>
      </c>
    </row>
    <row r="686" spans="1:13">
      <c r="A686" s="2" t="s">
        <v>1397</v>
      </c>
      <c r="B686" s="3">
        <v>1</v>
      </c>
      <c r="C686" s="3"/>
      <c r="D686" s="3"/>
      <c r="E686" s="3"/>
      <c r="F686" s="3"/>
      <c r="G686" s="3"/>
      <c r="H686" s="3"/>
      <c r="I686" s="3">
        <v>1</v>
      </c>
      <c r="J686" t="s">
        <v>1955</v>
      </c>
      <c r="K686">
        <v>245</v>
      </c>
      <c r="L686" t="s">
        <v>2035</v>
      </c>
      <c r="M686" t="s">
        <v>2427</v>
      </c>
    </row>
    <row r="687" spans="1:13">
      <c r="A687" s="2" t="s">
        <v>1399</v>
      </c>
      <c r="B687" s="3">
        <v>1</v>
      </c>
      <c r="C687" s="3"/>
      <c r="D687" s="3"/>
      <c r="E687" s="3"/>
      <c r="F687" s="3"/>
      <c r="G687" s="3"/>
      <c r="H687" s="3"/>
      <c r="I687" s="3">
        <v>1</v>
      </c>
      <c r="J687" t="s">
        <v>1956</v>
      </c>
      <c r="K687">
        <v>245</v>
      </c>
      <c r="L687" t="s">
        <v>2035</v>
      </c>
      <c r="M687" t="s">
        <v>2428</v>
      </c>
    </row>
    <row r="688" spans="1:13">
      <c r="A688" s="2" t="s">
        <v>1401</v>
      </c>
      <c r="B688" s="3">
        <v>1</v>
      </c>
      <c r="C688" s="3"/>
      <c r="D688" s="3"/>
      <c r="E688" s="3"/>
      <c r="F688" s="3"/>
      <c r="G688" s="3"/>
      <c r="H688" s="3"/>
      <c r="I688" s="3">
        <v>1</v>
      </c>
      <c r="J688" t="s">
        <v>1957</v>
      </c>
      <c r="K688">
        <v>245</v>
      </c>
      <c r="L688" t="s">
        <v>2035</v>
      </c>
      <c r="M688" t="s">
        <v>2429</v>
      </c>
    </row>
    <row r="689" spans="1:13">
      <c r="A689" s="2" t="s">
        <v>1403</v>
      </c>
      <c r="B689" s="3">
        <v>1</v>
      </c>
      <c r="C689" s="3"/>
      <c r="D689" s="3"/>
      <c r="E689" s="3"/>
      <c r="F689" s="3"/>
      <c r="G689" s="3"/>
      <c r="H689" s="3"/>
      <c r="I689" s="3">
        <v>1</v>
      </c>
      <c r="J689" t="s">
        <v>1958</v>
      </c>
      <c r="K689">
        <v>245</v>
      </c>
      <c r="L689" t="s">
        <v>2035</v>
      </c>
      <c r="M689" t="s">
        <v>2430</v>
      </c>
    </row>
    <row r="690" spans="1:13">
      <c r="A690" s="2" t="s">
        <v>1405</v>
      </c>
      <c r="B690" s="3">
        <v>1</v>
      </c>
      <c r="C690" s="3"/>
      <c r="D690" s="3"/>
      <c r="E690" s="3"/>
      <c r="F690" s="3"/>
      <c r="G690" s="3"/>
      <c r="H690" s="3"/>
      <c r="I690" s="3">
        <v>1</v>
      </c>
      <c r="J690" t="s">
        <v>1959</v>
      </c>
      <c r="K690">
        <v>245</v>
      </c>
      <c r="L690" t="s">
        <v>2033</v>
      </c>
      <c r="M690" t="s">
        <v>2431</v>
      </c>
    </row>
    <row r="691" spans="1:13">
      <c r="A691" s="2" t="s">
        <v>1407</v>
      </c>
      <c r="B691" s="3">
        <v>1</v>
      </c>
      <c r="C691" s="3"/>
      <c r="D691" s="3"/>
      <c r="E691" s="3"/>
      <c r="F691" s="3"/>
      <c r="G691" s="3"/>
      <c r="H691" s="3"/>
      <c r="I691" s="3">
        <v>1</v>
      </c>
      <c r="J691" t="s">
        <v>1960</v>
      </c>
      <c r="K691">
        <v>249</v>
      </c>
      <c r="L691" t="s">
        <v>2033</v>
      </c>
      <c r="M691" t="s">
        <v>2432</v>
      </c>
    </row>
    <row r="692" spans="1:13">
      <c r="A692" s="2" t="s">
        <v>1409</v>
      </c>
      <c r="B692" s="3">
        <v>1</v>
      </c>
      <c r="C692" s="3"/>
      <c r="D692" s="3"/>
      <c r="E692" s="3"/>
      <c r="F692" s="3"/>
      <c r="G692" s="3"/>
      <c r="H692" s="3"/>
      <c r="I692" s="3">
        <v>1</v>
      </c>
      <c r="J692" t="s">
        <v>1961</v>
      </c>
      <c r="K692">
        <v>248</v>
      </c>
      <c r="L692" t="s">
        <v>2033</v>
      </c>
      <c r="M692" t="s">
        <v>2433</v>
      </c>
    </row>
    <row r="693" spans="1:13">
      <c r="A693" s="2" t="s">
        <v>1411</v>
      </c>
      <c r="B693" s="3">
        <v>1</v>
      </c>
      <c r="C693" s="3"/>
      <c r="D693" s="3"/>
      <c r="E693" s="3"/>
      <c r="F693" s="3"/>
      <c r="G693" s="3"/>
      <c r="H693" s="3"/>
      <c r="I693" s="3">
        <v>1</v>
      </c>
      <c r="J693" t="s">
        <v>1816</v>
      </c>
      <c r="K693">
        <v>242</v>
      </c>
      <c r="L693" t="s">
        <v>2033</v>
      </c>
      <c r="M693" t="s">
        <v>2288</v>
      </c>
    </row>
    <row r="694" spans="1:13">
      <c r="A694" s="2" t="s">
        <v>1413</v>
      </c>
      <c r="B694" s="3">
        <v>1</v>
      </c>
      <c r="C694" s="3"/>
      <c r="D694" s="3"/>
      <c r="E694" s="3"/>
      <c r="F694" s="3"/>
      <c r="G694" s="3"/>
      <c r="H694" s="3"/>
      <c r="I694" s="3">
        <v>1</v>
      </c>
      <c r="J694" t="s">
        <v>1962</v>
      </c>
      <c r="K694">
        <v>244</v>
      </c>
      <c r="L694" t="s">
        <v>2033</v>
      </c>
      <c r="M694" t="s">
        <v>2434</v>
      </c>
    </row>
    <row r="695" spans="1:13">
      <c r="A695" s="2" t="s">
        <v>1415</v>
      </c>
      <c r="B695" s="3">
        <v>1</v>
      </c>
      <c r="C695" s="3"/>
      <c r="D695" s="3"/>
      <c r="E695" s="3"/>
      <c r="F695" s="3"/>
      <c r="G695" s="3"/>
      <c r="H695" s="3"/>
      <c r="I695" s="3">
        <v>1</v>
      </c>
      <c r="J695" t="s">
        <v>1963</v>
      </c>
      <c r="K695">
        <v>244</v>
      </c>
      <c r="L695" t="s">
        <v>2035</v>
      </c>
      <c r="M695" t="s">
        <v>2435</v>
      </c>
    </row>
    <row r="696" spans="1:13">
      <c r="A696" s="2" t="s">
        <v>1417</v>
      </c>
      <c r="B696" s="3">
        <v>1</v>
      </c>
      <c r="C696" s="3"/>
      <c r="D696" s="3"/>
      <c r="E696" s="3"/>
      <c r="F696" s="3"/>
      <c r="G696" s="3"/>
      <c r="H696" s="3"/>
      <c r="I696" s="3">
        <v>1</v>
      </c>
      <c r="J696" t="s">
        <v>1964</v>
      </c>
      <c r="K696">
        <v>244</v>
      </c>
      <c r="L696" t="s">
        <v>2035</v>
      </c>
      <c r="M696" t="s">
        <v>2436</v>
      </c>
    </row>
    <row r="697" spans="1:13">
      <c r="A697" s="2" t="s">
        <v>1419</v>
      </c>
      <c r="B697" s="3">
        <v>1</v>
      </c>
      <c r="C697" s="3"/>
      <c r="D697" s="3"/>
      <c r="E697" s="3"/>
      <c r="F697" s="3"/>
      <c r="G697" s="3"/>
      <c r="H697" s="3"/>
      <c r="I697" s="3">
        <v>1</v>
      </c>
      <c r="J697" t="s">
        <v>1965</v>
      </c>
      <c r="K697">
        <v>244</v>
      </c>
      <c r="L697" t="s">
        <v>2035</v>
      </c>
      <c r="M697" t="s">
        <v>2437</v>
      </c>
    </row>
    <row r="698" spans="1:13">
      <c r="A698" s="2" t="s">
        <v>1421</v>
      </c>
      <c r="B698" s="3">
        <v>1</v>
      </c>
      <c r="C698" s="3"/>
      <c r="D698" s="3"/>
      <c r="E698" s="3"/>
      <c r="F698" s="3"/>
      <c r="G698" s="3"/>
      <c r="H698" s="3"/>
      <c r="I698" s="3">
        <v>1</v>
      </c>
      <c r="J698" t="s">
        <v>1966</v>
      </c>
      <c r="K698">
        <v>243</v>
      </c>
      <c r="L698" t="s">
        <v>2033</v>
      </c>
      <c r="M698" t="s">
        <v>2438</v>
      </c>
    </row>
    <row r="699" spans="1:13">
      <c r="A699" s="2" t="s">
        <v>1423</v>
      </c>
      <c r="B699" s="3">
        <v>1</v>
      </c>
      <c r="C699" s="3"/>
      <c r="D699" s="3"/>
      <c r="E699" s="3"/>
      <c r="F699" s="3"/>
      <c r="G699" s="3"/>
      <c r="H699" s="3"/>
      <c r="I699" s="3">
        <v>1</v>
      </c>
      <c r="J699" t="s">
        <v>1967</v>
      </c>
      <c r="K699">
        <v>243</v>
      </c>
      <c r="L699" t="s">
        <v>2033</v>
      </c>
      <c r="M699" t="s">
        <v>2439</v>
      </c>
    </row>
    <row r="700" spans="1:13">
      <c r="A700" s="2" t="s">
        <v>1425</v>
      </c>
      <c r="B700" s="3">
        <v>1</v>
      </c>
      <c r="C700" s="3"/>
      <c r="D700" s="3"/>
      <c r="E700" s="3"/>
      <c r="F700" s="3"/>
      <c r="G700" s="3"/>
      <c r="H700" s="3"/>
      <c r="I700" s="3">
        <v>1</v>
      </c>
      <c r="J700" t="s">
        <v>1968</v>
      </c>
      <c r="K700">
        <v>243</v>
      </c>
      <c r="L700" t="s">
        <v>2033</v>
      </c>
      <c r="M700" t="s">
        <v>2440</v>
      </c>
    </row>
    <row r="701" spans="1:13">
      <c r="A701" s="2" t="s">
        <v>1427</v>
      </c>
      <c r="B701" s="3">
        <v>1</v>
      </c>
      <c r="C701" s="3"/>
      <c r="D701" s="3"/>
      <c r="E701" s="3"/>
      <c r="F701" s="3"/>
      <c r="G701" s="3"/>
      <c r="H701" s="3"/>
      <c r="I701" s="3">
        <v>1</v>
      </c>
      <c r="J701" t="s">
        <v>1969</v>
      </c>
      <c r="K701">
        <v>243</v>
      </c>
      <c r="L701" t="s">
        <v>2033</v>
      </c>
      <c r="M701" t="s">
        <v>2441</v>
      </c>
    </row>
    <row r="702" spans="1:13">
      <c r="A702" s="2" t="s">
        <v>1429</v>
      </c>
      <c r="B702" s="3">
        <v>1</v>
      </c>
      <c r="C702" s="3"/>
      <c r="D702" s="3"/>
      <c r="E702" s="3"/>
      <c r="F702" s="3"/>
      <c r="G702" s="3"/>
      <c r="H702" s="3"/>
      <c r="I702" s="3">
        <v>1</v>
      </c>
      <c r="J702" t="s">
        <v>1970</v>
      </c>
      <c r="K702">
        <v>245</v>
      </c>
      <c r="L702" t="s">
        <v>2033</v>
      </c>
      <c r="M702" t="s">
        <v>2442</v>
      </c>
    </row>
    <row r="703" spans="1:13">
      <c r="A703" s="2" t="s">
        <v>1431</v>
      </c>
      <c r="B703" s="3">
        <v>1</v>
      </c>
      <c r="C703" s="3"/>
      <c r="D703" s="3"/>
      <c r="E703" s="3"/>
      <c r="F703" s="3"/>
      <c r="G703" s="3"/>
      <c r="H703" s="3"/>
      <c r="I703" s="3">
        <v>1</v>
      </c>
      <c r="J703" t="s">
        <v>1971</v>
      </c>
      <c r="K703">
        <v>242</v>
      </c>
      <c r="L703" t="s">
        <v>2033</v>
      </c>
      <c r="M703" t="s">
        <v>2443</v>
      </c>
    </row>
    <row r="704" spans="1:13">
      <c r="A704" s="2" t="s">
        <v>1433</v>
      </c>
      <c r="B704" s="3">
        <v>1</v>
      </c>
      <c r="C704" s="3"/>
      <c r="D704" s="3"/>
      <c r="E704" s="3"/>
      <c r="F704" s="3"/>
      <c r="G704" s="3"/>
      <c r="H704" s="3"/>
      <c r="I704" s="3">
        <v>1</v>
      </c>
      <c r="J704" t="s">
        <v>1972</v>
      </c>
      <c r="K704">
        <v>245</v>
      </c>
      <c r="L704" t="s">
        <v>2033</v>
      </c>
      <c r="M704" t="s">
        <v>2444</v>
      </c>
    </row>
    <row r="705" spans="1:13">
      <c r="A705" s="2" t="s">
        <v>1435</v>
      </c>
      <c r="B705" s="3">
        <v>1</v>
      </c>
      <c r="C705" s="3"/>
      <c r="D705" s="3"/>
      <c r="E705" s="3"/>
      <c r="F705" s="3"/>
      <c r="G705" s="3"/>
      <c r="H705" s="3"/>
      <c r="I705" s="3">
        <v>1</v>
      </c>
      <c r="J705" t="s">
        <v>1973</v>
      </c>
      <c r="K705">
        <v>244</v>
      </c>
      <c r="L705" t="s">
        <v>2033</v>
      </c>
      <c r="M705" t="s">
        <v>2445</v>
      </c>
    </row>
    <row r="706" spans="1:13">
      <c r="A706" s="2" t="s">
        <v>1437</v>
      </c>
      <c r="B706" s="3">
        <v>1</v>
      </c>
      <c r="C706" s="3"/>
      <c r="D706" s="3"/>
      <c r="E706" s="3"/>
      <c r="F706" s="3"/>
      <c r="G706" s="3"/>
      <c r="H706" s="3"/>
      <c r="I706" s="3">
        <v>1</v>
      </c>
      <c r="J706" t="s">
        <v>1974</v>
      </c>
      <c r="K706">
        <v>244</v>
      </c>
      <c r="L706" t="s">
        <v>2033</v>
      </c>
      <c r="M706" t="s">
        <v>2446</v>
      </c>
    </row>
    <row r="707" spans="1:13">
      <c r="A707" s="2" t="s">
        <v>1439</v>
      </c>
      <c r="B707" s="3">
        <v>1</v>
      </c>
      <c r="C707" s="3"/>
      <c r="D707" s="3"/>
      <c r="E707" s="3"/>
      <c r="F707" s="3"/>
      <c r="G707" s="3"/>
      <c r="H707" s="3"/>
      <c r="I707" s="3">
        <v>1</v>
      </c>
      <c r="J707" t="s">
        <v>1975</v>
      </c>
      <c r="K707">
        <v>244</v>
      </c>
      <c r="L707" t="s">
        <v>2033</v>
      </c>
      <c r="M707" t="s">
        <v>2447</v>
      </c>
    </row>
    <row r="708" spans="1:13">
      <c r="A708" s="2" t="s">
        <v>1441</v>
      </c>
      <c r="B708" s="3">
        <v>1</v>
      </c>
      <c r="C708" s="3"/>
      <c r="D708" s="3"/>
      <c r="E708" s="3"/>
      <c r="F708" s="3"/>
      <c r="G708" s="3"/>
      <c r="H708" s="3"/>
      <c r="I708" s="3">
        <v>1</v>
      </c>
      <c r="J708" t="s">
        <v>1976</v>
      </c>
      <c r="K708">
        <v>244</v>
      </c>
      <c r="L708" t="s">
        <v>2033</v>
      </c>
      <c r="M708" t="s">
        <v>2448</v>
      </c>
    </row>
    <row r="709" spans="1:13">
      <c r="A709" s="2" t="s">
        <v>1443</v>
      </c>
      <c r="B709" s="3">
        <v>1</v>
      </c>
      <c r="C709" s="3"/>
      <c r="D709" s="3"/>
      <c r="E709" s="3"/>
      <c r="F709" s="3"/>
      <c r="G709" s="3"/>
      <c r="H709" s="3"/>
      <c r="I709" s="3">
        <v>1</v>
      </c>
      <c r="J709" t="s">
        <v>1977</v>
      </c>
      <c r="K709">
        <v>244</v>
      </c>
      <c r="L709" t="s">
        <v>2033</v>
      </c>
      <c r="M709" t="s">
        <v>2449</v>
      </c>
    </row>
    <row r="710" spans="1:13">
      <c r="A710" s="2" t="s">
        <v>1445</v>
      </c>
      <c r="B710" s="3">
        <v>1</v>
      </c>
      <c r="C710" s="3"/>
      <c r="D710" s="3"/>
      <c r="E710" s="3"/>
      <c r="F710" s="3"/>
      <c r="G710" s="3"/>
      <c r="H710" s="3"/>
      <c r="I710" s="3">
        <v>1</v>
      </c>
      <c r="J710" t="s">
        <v>1978</v>
      </c>
      <c r="K710">
        <v>244</v>
      </c>
      <c r="L710" t="s">
        <v>2033</v>
      </c>
      <c r="M710" t="s">
        <v>2450</v>
      </c>
    </row>
    <row r="711" spans="1:13">
      <c r="A711" s="2" t="s">
        <v>1447</v>
      </c>
      <c r="B711" s="3">
        <v>1</v>
      </c>
      <c r="C711" s="3"/>
      <c r="D711" s="3"/>
      <c r="E711" s="3"/>
      <c r="F711" s="3"/>
      <c r="G711" s="3"/>
      <c r="H711" s="3"/>
      <c r="I711" s="3">
        <v>1</v>
      </c>
      <c r="J711" t="s">
        <v>1979</v>
      </c>
      <c r="K711">
        <v>244</v>
      </c>
      <c r="L711" t="s">
        <v>2033</v>
      </c>
      <c r="M711" t="s">
        <v>2451</v>
      </c>
    </row>
    <row r="712" spans="1:13">
      <c r="A712" s="2" t="s">
        <v>1449</v>
      </c>
      <c r="B712" s="3">
        <v>1</v>
      </c>
      <c r="C712" s="3"/>
      <c r="D712" s="3"/>
      <c r="E712" s="3"/>
      <c r="F712" s="3"/>
      <c r="G712" s="3"/>
      <c r="H712" s="3"/>
      <c r="I712" s="3">
        <v>1</v>
      </c>
      <c r="J712" t="s">
        <v>1980</v>
      </c>
      <c r="K712">
        <v>244</v>
      </c>
      <c r="L712" t="s">
        <v>2033</v>
      </c>
      <c r="M712" t="s">
        <v>2452</v>
      </c>
    </row>
    <row r="713" spans="1:13">
      <c r="A713" s="2" t="s">
        <v>1451</v>
      </c>
      <c r="B713" s="3">
        <v>1</v>
      </c>
      <c r="C713" s="3"/>
      <c r="D713" s="3"/>
      <c r="E713" s="3"/>
      <c r="F713" s="3"/>
      <c r="G713" s="3"/>
      <c r="H713" s="3"/>
      <c r="I713" s="3">
        <v>1</v>
      </c>
      <c r="J713" t="s">
        <v>1981</v>
      </c>
      <c r="K713">
        <v>244</v>
      </c>
      <c r="L713" t="s">
        <v>2033</v>
      </c>
      <c r="M713" t="s">
        <v>2453</v>
      </c>
    </row>
    <row r="714" spans="1:13">
      <c r="A714" s="2" t="s">
        <v>1453</v>
      </c>
      <c r="B714" s="3">
        <v>1</v>
      </c>
      <c r="C714" s="3"/>
      <c r="D714" s="3"/>
      <c r="E714" s="3"/>
      <c r="F714" s="3"/>
      <c r="G714" s="3"/>
      <c r="H714" s="3"/>
      <c r="I714" s="3">
        <v>1</v>
      </c>
      <c r="J714" t="s">
        <v>1982</v>
      </c>
      <c r="K714">
        <v>244</v>
      </c>
      <c r="L714" t="s">
        <v>2033</v>
      </c>
      <c r="M714" t="s">
        <v>2454</v>
      </c>
    </row>
    <row r="715" spans="1:13">
      <c r="A715" s="2" t="s">
        <v>1455</v>
      </c>
      <c r="B715" s="3">
        <v>1</v>
      </c>
      <c r="C715" s="3"/>
      <c r="D715" s="3"/>
      <c r="E715" s="3"/>
      <c r="F715" s="3"/>
      <c r="G715" s="3"/>
      <c r="H715" s="3"/>
      <c r="I715" s="3">
        <v>1</v>
      </c>
      <c r="J715" t="s">
        <v>1983</v>
      </c>
      <c r="K715">
        <v>244</v>
      </c>
      <c r="L715" t="s">
        <v>2033</v>
      </c>
      <c r="M715" t="s">
        <v>2455</v>
      </c>
    </row>
    <row r="716" spans="1:13">
      <c r="A716" s="2" t="s">
        <v>1457</v>
      </c>
      <c r="B716" s="3">
        <v>1</v>
      </c>
      <c r="C716" s="3"/>
      <c r="D716" s="3"/>
      <c r="E716" s="3"/>
      <c r="F716" s="3"/>
      <c r="G716" s="3"/>
      <c r="H716" s="3"/>
      <c r="I716" s="3">
        <v>1</v>
      </c>
      <c r="J716" t="s">
        <v>1984</v>
      </c>
      <c r="K716">
        <v>244</v>
      </c>
      <c r="L716" t="s">
        <v>2033</v>
      </c>
      <c r="M716" t="s">
        <v>2456</v>
      </c>
    </row>
    <row r="717" spans="1:13">
      <c r="A717" s="2" t="s">
        <v>1459</v>
      </c>
      <c r="B717" s="3">
        <v>1</v>
      </c>
      <c r="C717" s="3"/>
      <c r="D717" s="3"/>
      <c r="E717" s="3"/>
      <c r="F717" s="3"/>
      <c r="G717" s="3"/>
      <c r="H717" s="3"/>
      <c r="I717" s="3">
        <v>1</v>
      </c>
      <c r="J717" t="s">
        <v>1985</v>
      </c>
      <c r="K717">
        <v>244</v>
      </c>
      <c r="L717" t="s">
        <v>2033</v>
      </c>
      <c r="M717" t="s">
        <v>2457</v>
      </c>
    </row>
    <row r="718" spans="1:13">
      <c r="A718" s="2" t="s">
        <v>1461</v>
      </c>
      <c r="B718" s="3">
        <v>1</v>
      </c>
      <c r="C718" s="3"/>
      <c r="D718" s="3"/>
      <c r="E718" s="3"/>
      <c r="F718" s="3"/>
      <c r="G718" s="3"/>
      <c r="H718" s="3"/>
      <c r="I718" s="3">
        <v>1</v>
      </c>
      <c r="J718" t="s">
        <v>1986</v>
      </c>
      <c r="K718">
        <v>244</v>
      </c>
      <c r="L718" t="s">
        <v>2033</v>
      </c>
      <c r="M718" t="s">
        <v>2458</v>
      </c>
    </row>
    <row r="719" spans="1:13">
      <c r="A719" s="2" t="s">
        <v>1463</v>
      </c>
      <c r="B719" s="3">
        <v>1</v>
      </c>
      <c r="C719" s="3"/>
      <c r="D719" s="3"/>
      <c r="E719" s="3"/>
      <c r="F719" s="3"/>
      <c r="G719" s="3"/>
      <c r="H719" s="3"/>
      <c r="I719" s="3">
        <v>1</v>
      </c>
      <c r="J719" t="s">
        <v>1987</v>
      </c>
      <c r="K719">
        <v>244</v>
      </c>
      <c r="L719" t="s">
        <v>2033</v>
      </c>
      <c r="M719" t="s">
        <v>2459</v>
      </c>
    </row>
    <row r="720" spans="1:13">
      <c r="A720" s="2" t="s">
        <v>1465</v>
      </c>
      <c r="B720" s="3">
        <v>1</v>
      </c>
      <c r="C720" s="3"/>
      <c r="D720" s="3"/>
      <c r="E720" s="3"/>
      <c r="F720" s="3"/>
      <c r="G720" s="3"/>
      <c r="H720" s="3"/>
      <c r="I720" s="3">
        <v>1</v>
      </c>
      <c r="J720" t="s">
        <v>1988</v>
      </c>
      <c r="K720">
        <v>244</v>
      </c>
      <c r="L720" t="s">
        <v>2033</v>
      </c>
      <c r="M720" t="s">
        <v>2460</v>
      </c>
    </row>
    <row r="721" spans="1:13">
      <c r="A721" s="2" t="s">
        <v>1467</v>
      </c>
      <c r="B721" s="3">
        <v>1</v>
      </c>
      <c r="C721" s="3"/>
      <c r="D721" s="3"/>
      <c r="E721" s="3"/>
      <c r="F721" s="3"/>
      <c r="G721" s="3"/>
      <c r="H721" s="3"/>
      <c r="I721" s="3">
        <v>1</v>
      </c>
      <c r="J721" t="s">
        <v>1989</v>
      </c>
      <c r="K721">
        <v>244</v>
      </c>
      <c r="L721" t="s">
        <v>2033</v>
      </c>
      <c r="M721" t="s">
        <v>2461</v>
      </c>
    </row>
    <row r="722" spans="1:13">
      <c r="A722" s="2" t="s">
        <v>1469</v>
      </c>
      <c r="B722" s="3">
        <v>1</v>
      </c>
      <c r="C722" s="3"/>
      <c r="D722" s="3"/>
      <c r="E722" s="3"/>
      <c r="F722" s="3"/>
      <c r="G722" s="3"/>
      <c r="H722" s="3"/>
      <c r="I722" s="3">
        <v>1</v>
      </c>
      <c r="J722" t="s">
        <v>1990</v>
      </c>
      <c r="K722">
        <v>244</v>
      </c>
      <c r="L722" t="s">
        <v>2033</v>
      </c>
      <c r="M722" t="s">
        <v>2462</v>
      </c>
    </row>
    <row r="723" spans="1:13">
      <c r="A723" s="2" t="s">
        <v>1471</v>
      </c>
      <c r="B723" s="3">
        <v>1</v>
      </c>
      <c r="C723" s="3"/>
      <c r="D723" s="3"/>
      <c r="E723" s="3"/>
      <c r="F723" s="3"/>
      <c r="G723" s="3"/>
      <c r="H723" s="3"/>
      <c r="I723" s="3">
        <v>1</v>
      </c>
      <c r="J723" t="s">
        <v>1991</v>
      </c>
      <c r="K723">
        <v>244</v>
      </c>
      <c r="L723" t="s">
        <v>2033</v>
      </c>
      <c r="M723" t="s">
        <v>2463</v>
      </c>
    </row>
    <row r="724" spans="1:13">
      <c r="A724" s="2" t="s">
        <v>1473</v>
      </c>
      <c r="B724" s="3">
        <v>1</v>
      </c>
      <c r="C724" s="3"/>
      <c r="D724" s="3"/>
      <c r="E724" s="3"/>
      <c r="F724" s="3"/>
      <c r="G724" s="3"/>
      <c r="H724" s="3"/>
      <c r="I724" s="3">
        <v>1</v>
      </c>
      <c r="J724" t="s">
        <v>1992</v>
      </c>
      <c r="K724">
        <v>244</v>
      </c>
      <c r="L724" t="s">
        <v>2033</v>
      </c>
      <c r="M724" t="s">
        <v>2464</v>
      </c>
    </row>
    <row r="725" spans="1:13">
      <c r="A725" s="2" t="s">
        <v>1475</v>
      </c>
      <c r="B725" s="3">
        <v>1</v>
      </c>
      <c r="C725" s="3"/>
      <c r="D725" s="3"/>
      <c r="E725" s="3"/>
      <c r="F725" s="3"/>
      <c r="G725" s="3"/>
      <c r="H725" s="3"/>
      <c r="I725" s="3">
        <v>1</v>
      </c>
      <c r="J725" t="s">
        <v>1993</v>
      </c>
      <c r="K725">
        <v>244</v>
      </c>
      <c r="L725" t="s">
        <v>2033</v>
      </c>
      <c r="M725" t="s">
        <v>2465</v>
      </c>
    </row>
    <row r="726" spans="1:13">
      <c r="A726" s="2" t="s">
        <v>1477</v>
      </c>
      <c r="B726" s="3">
        <v>1</v>
      </c>
      <c r="C726" s="3"/>
      <c r="D726" s="3"/>
      <c r="E726" s="3"/>
      <c r="F726" s="3"/>
      <c r="G726" s="3"/>
      <c r="H726" s="3"/>
      <c r="I726" s="3">
        <v>1</v>
      </c>
      <c r="J726" t="s">
        <v>1994</v>
      </c>
      <c r="K726">
        <v>244</v>
      </c>
      <c r="L726" t="s">
        <v>2033</v>
      </c>
      <c r="M726" t="s">
        <v>2466</v>
      </c>
    </row>
    <row r="727" spans="1:13">
      <c r="A727" s="2" t="s">
        <v>1479</v>
      </c>
      <c r="B727" s="3">
        <v>1</v>
      </c>
      <c r="C727" s="3"/>
      <c r="D727" s="3"/>
      <c r="E727" s="3"/>
      <c r="F727" s="3"/>
      <c r="G727" s="3"/>
      <c r="H727" s="3"/>
      <c r="I727" s="3">
        <v>1</v>
      </c>
      <c r="J727" t="s">
        <v>1995</v>
      </c>
      <c r="K727">
        <v>247</v>
      </c>
      <c r="L727" t="s">
        <v>2033</v>
      </c>
      <c r="M727" t="s">
        <v>2467</v>
      </c>
    </row>
    <row r="728" spans="1:13">
      <c r="A728" s="2" t="s">
        <v>1481</v>
      </c>
      <c r="B728" s="3">
        <v>1</v>
      </c>
      <c r="C728" s="3"/>
      <c r="D728" s="3"/>
      <c r="E728" s="3"/>
      <c r="F728" s="3"/>
      <c r="G728" s="3"/>
      <c r="H728" s="3"/>
      <c r="I728" s="3">
        <v>1</v>
      </c>
      <c r="J728" t="s">
        <v>1996</v>
      </c>
      <c r="K728">
        <v>247</v>
      </c>
      <c r="L728" t="s">
        <v>2033</v>
      </c>
      <c r="M728" t="s">
        <v>2468</v>
      </c>
    </row>
    <row r="729" spans="1:13">
      <c r="A729" s="2" t="s">
        <v>1483</v>
      </c>
      <c r="B729" s="3">
        <v>1</v>
      </c>
      <c r="C729" s="3"/>
      <c r="D729" s="3"/>
      <c r="E729" s="3"/>
      <c r="F729" s="3"/>
      <c r="G729" s="3"/>
      <c r="H729" s="3"/>
      <c r="I729" s="3">
        <v>1</v>
      </c>
      <c r="J729" t="s">
        <v>1997</v>
      </c>
      <c r="K729">
        <v>247</v>
      </c>
      <c r="L729" t="s">
        <v>2033</v>
      </c>
      <c r="M729" t="s">
        <v>2469</v>
      </c>
    </row>
    <row r="730" spans="1:13">
      <c r="A730" s="2" t="s">
        <v>1485</v>
      </c>
      <c r="B730" s="3">
        <v>1</v>
      </c>
      <c r="C730" s="3"/>
      <c r="D730" s="3"/>
      <c r="E730" s="3"/>
      <c r="F730" s="3"/>
      <c r="G730" s="3"/>
      <c r="H730" s="3"/>
      <c r="I730" s="3">
        <v>1</v>
      </c>
      <c r="J730" t="s">
        <v>1998</v>
      </c>
      <c r="K730">
        <v>247</v>
      </c>
      <c r="L730" t="s">
        <v>2033</v>
      </c>
      <c r="M730" t="s">
        <v>2470</v>
      </c>
    </row>
    <row r="731" spans="1:13">
      <c r="A731" s="2" t="s">
        <v>1487</v>
      </c>
      <c r="B731" s="3">
        <v>1</v>
      </c>
      <c r="C731" s="3"/>
      <c r="D731" s="3"/>
      <c r="E731" s="3"/>
      <c r="F731" s="3"/>
      <c r="G731" s="3"/>
      <c r="H731" s="3"/>
      <c r="I731" s="3">
        <v>1</v>
      </c>
      <c r="J731" t="s">
        <v>1999</v>
      </c>
      <c r="K731">
        <v>247</v>
      </c>
      <c r="L731" t="s">
        <v>2033</v>
      </c>
      <c r="M731" t="s">
        <v>2471</v>
      </c>
    </row>
    <row r="732" spans="1:13">
      <c r="A732" s="2" t="s">
        <v>1489</v>
      </c>
      <c r="B732" s="3">
        <v>1</v>
      </c>
      <c r="C732" s="3"/>
      <c r="D732" s="3"/>
      <c r="E732" s="3"/>
      <c r="F732" s="3"/>
      <c r="G732" s="3"/>
      <c r="H732" s="3"/>
      <c r="I732" s="3">
        <v>1</v>
      </c>
      <c r="J732" t="s">
        <v>2000</v>
      </c>
      <c r="K732">
        <v>247</v>
      </c>
      <c r="L732" t="s">
        <v>2033</v>
      </c>
      <c r="M732" t="s">
        <v>2472</v>
      </c>
    </row>
    <row r="733" spans="1:13">
      <c r="A733" s="2" t="s">
        <v>1491</v>
      </c>
      <c r="B733" s="3">
        <v>1</v>
      </c>
      <c r="C733" s="3"/>
      <c r="D733" s="3"/>
      <c r="E733" s="3"/>
      <c r="F733" s="3"/>
      <c r="G733" s="3"/>
      <c r="H733" s="3"/>
      <c r="I733" s="3">
        <v>1</v>
      </c>
      <c r="J733" t="s">
        <v>2001</v>
      </c>
      <c r="K733">
        <v>247</v>
      </c>
      <c r="L733" t="s">
        <v>2033</v>
      </c>
      <c r="M733" t="s">
        <v>2473</v>
      </c>
    </row>
    <row r="734" spans="1:13">
      <c r="A734" s="2" t="s">
        <v>1493</v>
      </c>
      <c r="B734" s="3">
        <v>1</v>
      </c>
      <c r="C734" s="3"/>
      <c r="D734" s="3"/>
      <c r="E734" s="3"/>
      <c r="F734" s="3"/>
      <c r="G734" s="3"/>
      <c r="H734" s="3"/>
      <c r="I734" s="3">
        <v>1</v>
      </c>
      <c r="J734" t="s">
        <v>2002</v>
      </c>
      <c r="K734">
        <v>247</v>
      </c>
      <c r="L734" t="s">
        <v>2033</v>
      </c>
      <c r="M734" t="s">
        <v>2474</v>
      </c>
    </row>
    <row r="735" spans="1:13">
      <c r="A735" s="2" t="s">
        <v>1495</v>
      </c>
      <c r="B735" s="3">
        <v>1</v>
      </c>
      <c r="C735" s="3"/>
      <c r="D735" s="3"/>
      <c r="E735" s="3"/>
      <c r="F735" s="3"/>
      <c r="G735" s="3"/>
      <c r="H735" s="3"/>
      <c r="I735" s="3">
        <v>1</v>
      </c>
      <c r="J735" t="s">
        <v>2003</v>
      </c>
      <c r="K735">
        <v>247</v>
      </c>
      <c r="L735" t="s">
        <v>2033</v>
      </c>
      <c r="M735" t="s">
        <v>2475</v>
      </c>
    </row>
    <row r="736" spans="1:13">
      <c r="A736" s="2" t="s">
        <v>1497</v>
      </c>
      <c r="B736" s="3">
        <v>1</v>
      </c>
      <c r="C736" s="3"/>
      <c r="D736" s="3"/>
      <c r="E736" s="3"/>
      <c r="F736" s="3"/>
      <c r="G736" s="3"/>
      <c r="H736" s="3"/>
      <c r="I736" s="3">
        <v>1</v>
      </c>
      <c r="J736" t="s">
        <v>2004</v>
      </c>
      <c r="K736">
        <v>247</v>
      </c>
      <c r="L736" t="s">
        <v>2033</v>
      </c>
      <c r="M736" t="s">
        <v>2476</v>
      </c>
    </row>
    <row r="737" spans="1:13">
      <c r="A737" s="2" t="s">
        <v>1499</v>
      </c>
      <c r="B737" s="3">
        <v>1</v>
      </c>
      <c r="C737" s="3"/>
      <c r="D737" s="3"/>
      <c r="E737" s="3"/>
      <c r="F737" s="3"/>
      <c r="G737" s="3"/>
      <c r="H737" s="3"/>
      <c r="I737" s="3">
        <v>1</v>
      </c>
      <c r="J737" t="s">
        <v>2005</v>
      </c>
      <c r="K737">
        <v>247</v>
      </c>
      <c r="L737" t="s">
        <v>2033</v>
      </c>
      <c r="M737" t="s">
        <v>2477</v>
      </c>
    </row>
    <row r="738" spans="1:13">
      <c r="A738" s="2" t="s">
        <v>1501</v>
      </c>
      <c r="B738" s="3">
        <v>1</v>
      </c>
      <c r="C738" s="3"/>
      <c r="D738" s="3"/>
      <c r="E738" s="3"/>
      <c r="F738" s="3"/>
      <c r="G738" s="3"/>
      <c r="H738" s="3"/>
      <c r="I738" s="3">
        <v>1</v>
      </c>
      <c r="J738" t="s">
        <v>2006</v>
      </c>
      <c r="K738">
        <v>247</v>
      </c>
      <c r="L738" t="s">
        <v>2033</v>
      </c>
      <c r="M738" t="s">
        <v>2478</v>
      </c>
    </row>
    <row r="739" spans="1:13">
      <c r="A739" s="2" t="s">
        <v>1503</v>
      </c>
      <c r="B739" s="3">
        <v>1</v>
      </c>
      <c r="C739" s="3"/>
      <c r="D739" s="3"/>
      <c r="E739" s="3"/>
      <c r="F739" s="3"/>
      <c r="G739" s="3"/>
      <c r="H739" s="3"/>
      <c r="I739" s="3">
        <v>1</v>
      </c>
      <c r="J739" t="s">
        <v>2007</v>
      </c>
      <c r="K739">
        <v>247</v>
      </c>
      <c r="L739" t="s">
        <v>2033</v>
      </c>
      <c r="M739" t="s">
        <v>2479</v>
      </c>
    </row>
    <row r="740" spans="1:13">
      <c r="A740" s="2" t="s">
        <v>1505</v>
      </c>
      <c r="B740" s="3">
        <v>1</v>
      </c>
      <c r="C740" s="3"/>
      <c r="D740" s="3"/>
      <c r="E740" s="3"/>
      <c r="F740" s="3"/>
      <c r="G740" s="3"/>
      <c r="H740" s="3"/>
      <c r="I740" s="3">
        <v>1</v>
      </c>
      <c r="J740" t="s">
        <v>2008</v>
      </c>
      <c r="K740">
        <v>247</v>
      </c>
      <c r="L740" t="s">
        <v>2033</v>
      </c>
      <c r="M740" t="s">
        <v>2480</v>
      </c>
    </row>
    <row r="741" spans="1:13">
      <c r="A741" s="2" t="s">
        <v>1507</v>
      </c>
      <c r="B741" s="3">
        <v>1</v>
      </c>
      <c r="C741" s="3"/>
      <c r="D741" s="3"/>
      <c r="E741" s="3"/>
      <c r="F741" s="3"/>
      <c r="G741" s="3"/>
      <c r="H741" s="3"/>
      <c r="I741" s="3">
        <v>1</v>
      </c>
      <c r="J741" t="s">
        <v>2009</v>
      </c>
      <c r="K741">
        <v>246</v>
      </c>
      <c r="L741" t="s">
        <v>2033</v>
      </c>
      <c r="M741" t="s">
        <v>2481</v>
      </c>
    </row>
    <row r="742" spans="1:13">
      <c r="A742" s="2" t="s">
        <v>1509</v>
      </c>
      <c r="B742" s="3">
        <v>1</v>
      </c>
      <c r="C742" s="3"/>
      <c r="D742" s="3"/>
      <c r="E742" s="3"/>
      <c r="F742" s="3"/>
      <c r="G742" s="3"/>
      <c r="H742" s="3"/>
      <c r="I742" s="3">
        <v>1</v>
      </c>
      <c r="J742" t="s">
        <v>2010</v>
      </c>
      <c r="K742">
        <v>246</v>
      </c>
      <c r="L742" t="s">
        <v>2033</v>
      </c>
      <c r="M742" t="s">
        <v>2482</v>
      </c>
    </row>
    <row r="743" spans="1:13">
      <c r="A743" s="2" t="s">
        <v>1511</v>
      </c>
      <c r="B743" s="3">
        <v>1</v>
      </c>
      <c r="C743" s="3"/>
      <c r="D743" s="3"/>
      <c r="E743" s="3"/>
      <c r="F743" s="3"/>
      <c r="G743" s="3"/>
      <c r="H743" s="3"/>
      <c r="I743" s="3">
        <v>1</v>
      </c>
      <c r="J743" t="s">
        <v>2011</v>
      </c>
      <c r="K743">
        <v>247</v>
      </c>
      <c r="L743" t="s">
        <v>2033</v>
      </c>
      <c r="M743" t="s">
        <v>2483</v>
      </c>
    </row>
    <row r="744" spans="1:13">
      <c r="A744" s="2" t="s">
        <v>1513</v>
      </c>
      <c r="B744" s="3">
        <v>1</v>
      </c>
      <c r="C744" s="3"/>
      <c r="D744" s="3"/>
      <c r="E744" s="3"/>
      <c r="F744" s="3"/>
      <c r="G744" s="3"/>
      <c r="H744" s="3"/>
      <c r="I744" s="3">
        <v>1</v>
      </c>
      <c r="J744" t="s">
        <v>2012</v>
      </c>
      <c r="K744">
        <v>247</v>
      </c>
      <c r="L744" t="s">
        <v>2033</v>
      </c>
      <c r="M744" t="s">
        <v>2484</v>
      </c>
    </row>
    <row r="745" spans="1:13">
      <c r="A745" s="2" t="s">
        <v>1515</v>
      </c>
      <c r="B745" s="3">
        <v>1</v>
      </c>
      <c r="C745" s="3"/>
      <c r="D745" s="3"/>
      <c r="E745" s="3"/>
      <c r="F745" s="3"/>
      <c r="G745" s="3"/>
      <c r="H745" s="3"/>
      <c r="I745" s="3">
        <v>1</v>
      </c>
      <c r="J745" t="s">
        <v>2013</v>
      </c>
      <c r="K745">
        <v>248</v>
      </c>
      <c r="L745" t="s">
        <v>2033</v>
      </c>
      <c r="M745" t="s">
        <v>2485</v>
      </c>
    </row>
    <row r="746" spans="1:13">
      <c r="A746" s="2" t="s">
        <v>1517</v>
      </c>
      <c r="B746" s="3">
        <v>1</v>
      </c>
      <c r="C746" s="3"/>
      <c r="D746" s="3"/>
      <c r="E746" s="3"/>
      <c r="F746" s="3"/>
      <c r="G746" s="3"/>
      <c r="H746" s="3"/>
      <c r="I746" s="3">
        <v>1</v>
      </c>
      <c r="J746" t="s">
        <v>2014</v>
      </c>
      <c r="K746">
        <v>248</v>
      </c>
      <c r="L746" t="s">
        <v>2033</v>
      </c>
      <c r="M746" t="s">
        <v>2486</v>
      </c>
    </row>
    <row r="747" spans="1:13">
      <c r="A747" s="2" t="s">
        <v>1519</v>
      </c>
      <c r="B747" s="3">
        <v>1</v>
      </c>
      <c r="C747" s="3"/>
      <c r="D747" s="3"/>
      <c r="E747" s="3"/>
      <c r="F747" s="3"/>
      <c r="G747" s="3"/>
      <c r="H747" s="3"/>
      <c r="I747" s="3">
        <v>1</v>
      </c>
      <c r="J747" t="s">
        <v>2015</v>
      </c>
      <c r="K747">
        <v>248</v>
      </c>
      <c r="L747" t="s">
        <v>2033</v>
      </c>
      <c r="M747" t="s">
        <v>2487</v>
      </c>
    </row>
    <row r="748" spans="1:13">
      <c r="A748" s="2" t="s">
        <v>1521</v>
      </c>
      <c r="B748" s="3">
        <v>1</v>
      </c>
      <c r="C748" s="3"/>
      <c r="D748" s="3"/>
      <c r="E748" s="3"/>
      <c r="F748" s="3"/>
      <c r="G748" s="3"/>
      <c r="H748" s="3"/>
      <c r="I748" s="3">
        <v>1</v>
      </c>
      <c r="J748" t="s">
        <v>1805</v>
      </c>
      <c r="K748">
        <v>247</v>
      </c>
      <c r="L748" t="s">
        <v>2033</v>
      </c>
      <c r="M748" t="s">
        <v>2277</v>
      </c>
    </row>
    <row r="749" spans="1:13">
      <c r="A749" s="2" t="s">
        <v>1523</v>
      </c>
      <c r="B749" s="3">
        <v>1</v>
      </c>
      <c r="C749" s="3"/>
      <c r="D749" s="3"/>
      <c r="E749" s="3"/>
      <c r="F749" s="3"/>
      <c r="G749" s="3"/>
      <c r="H749" s="3"/>
      <c r="I749" s="3">
        <v>1</v>
      </c>
      <c r="J749" t="s">
        <v>1682</v>
      </c>
      <c r="K749">
        <v>247</v>
      </c>
      <c r="L749" t="s">
        <v>2033</v>
      </c>
      <c r="M749" t="s">
        <v>2155</v>
      </c>
    </row>
    <row r="750" spans="1:13">
      <c r="A750" s="2" t="s">
        <v>1525</v>
      </c>
      <c r="B750" s="3">
        <v>1</v>
      </c>
      <c r="C750" s="3"/>
      <c r="D750" s="3"/>
      <c r="E750" s="3"/>
      <c r="F750" s="3"/>
      <c r="G750" s="3"/>
      <c r="H750" s="3"/>
      <c r="I750" s="3">
        <v>1</v>
      </c>
      <c r="J750" t="s">
        <v>1739</v>
      </c>
      <c r="K750">
        <v>247</v>
      </c>
      <c r="L750" t="s">
        <v>2033</v>
      </c>
      <c r="M750" t="s">
        <v>2212</v>
      </c>
    </row>
    <row r="751" spans="1:13">
      <c r="A751" s="2" t="s">
        <v>1527</v>
      </c>
      <c r="B751" s="3">
        <v>1</v>
      </c>
      <c r="C751" s="3"/>
      <c r="D751" s="3"/>
      <c r="E751" s="3"/>
      <c r="F751" s="3"/>
      <c r="G751" s="3"/>
      <c r="H751" s="3"/>
      <c r="I751" s="3">
        <v>1</v>
      </c>
      <c r="J751" t="s">
        <v>1646</v>
      </c>
      <c r="K751">
        <v>247</v>
      </c>
      <c r="L751" t="s">
        <v>2033</v>
      </c>
      <c r="M751" t="s">
        <v>2119</v>
      </c>
    </row>
    <row r="752" spans="1:13">
      <c r="A752" s="2" t="s">
        <v>1529</v>
      </c>
      <c r="B752" s="3">
        <v>1</v>
      </c>
      <c r="C752" s="3"/>
      <c r="D752" s="3"/>
      <c r="E752" s="3"/>
      <c r="F752" s="3"/>
      <c r="G752" s="3"/>
      <c r="H752" s="3"/>
      <c r="I752" s="3">
        <v>1</v>
      </c>
      <c r="J752" t="s">
        <v>1714</v>
      </c>
      <c r="K752">
        <v>247</v>
      </c>
      <c r="L752" t="s">
        <v>2033</v>
      </c>
      <c r="M752" t="s">
        <v>2187</v>
      </c>
    </row>
    <row r="753" spans="1:13">
      <c r="A753" s="2" t="s">
        <v>1531</v>
      </c>
      <c r="B753" s="3">
        <v>1</v>
      </c>
      <c r="C753" s="3"/>
      <c r="D753" s="3"/>
      <c r="E753" s="3"/>
      <c r="F753" s="3"/>
      <c r="G753" s="3"/>
      <c r="H753" s="3"/>
      <c r="I753" s="3">
        <v>1</v>
      </c>
      <c r="J753" t="s">
        <v>1598</v>
      </c>
      <c r="K753">
        <v>247</v>
      </c>
      <c r="L753" t="s">
        <v>2033</v>
      </c>
      <c r="M753" t="s">
        <v>2071</v>
      </c>
    </row>
    <row r="754" spans="1:13">
      <c r="A754" s="2" t="s">
        <v>1533</v>
      </c>
      <c r="B754" s="3">
        <v>1</v>
      </c>
      <c r="C754" s="3"/>
      <c r="D754" s="3"/>
      <c r="E754" s="3"/>
      <c r="F754" s="3"/>
      <c r="G754" s="3"/>
      <c r="H754" s="3"/>
      <c r="I754" s="3">
        <v>1</v>
      </c>
      <c r="J754" t="s">
        <v>1849</v>
      </c>
      <c r="K754">
        <v>247</v>
      </c>
      <c r="L754" t="s">
        <v>2033</v>
      </c>
      <c r="M754" t="s">
        <v>2321</v>
      </c>
    </row>
    <row r="755" spans="1:13">
      <c r="A755" s="2" t="s">
        <v>1535</v>
      </c>
      <c r="B755" s="3">
        <v>1</v>
      </c>
      <c r="C755" s="3"/>
      <c r="D755" s="3"/>
      <c r="E755" s="3"/>
      <c r="F755" s="3"/>
      <c r="G755" s="3"/>
      <c r="H755" s="3"/>
      <c r="I755" s="3">
        <v>1</v>
      </c>
      <c r="J755" t="s">
        <v>2016</v>
      </c>
      <c r="K755">
        <v>246</v>
      </c>
      <c r="L755" t="s">
        <v>2033</v>
      </c>
      <c r="M755" t="s">
        <v>2488</v>
      </c>
    </row>
    <row r="756" spans="1:13">
      <c r="A756" s="2" t="s">
        <v>1537</v>
      </c>
      <c r="B756" s="3">
        <v>1</v>
      </c>
      <c r="C756" s="3"/>
      <c r="D756" s="3"/>
      <c r="E756" s="3"/>
      <c r="F756" s="3"/>
      <c r="G756" s="3"/>
      <c r="H756" s="3"/>
      <c r="I756" s="3">
        <v>1</v>
      </c>
      <c r="J756" t="s">
        <v>1740</v>
      </c>
      <c r="K756">
        <v>247</v>
      </c>
      <c r="L756" t="s">
        <v>2033</v>
      </c>
      <c r="M756" t="s">
        <v>2213</v>
      </c>
    </row>
    <row r="757" spans="1:13">
      <c r="A757" s="2" t="s">
        <v>1539</v>
      </c>
      <c r="B757" s="3">
        <v>1</v>
      </c>
      <c r="C757" s="3"/>
      <c r="D757" s="3"/>
      <c r="E757" s="3"/>
      <c r="F757" s="3"/>
      <c r="G757" s="3"/>
      <c r="H757" s="3"/>
      <c r="I757" s="3">
        <v>1</v>
      </c>
      <c r="J757" t="s">
        <v>1741</v>
      </c>
      <c r="K757">
        <v>247</v>
      </c>
      <c r="L757" t="s">
        <v>2033</v>
      </c>
      <c r="M757" t="s">
        <v>2214</v>
      </c>
    </row>
    <row r="758" spans="1:13">
      <c r="A758" s="2" t="s">
        <v>1541</v>
      </c>
      <c r="B758" s="3">
        <v>1</v>
      </c>
      <c r="C758" s="3"/>
      <c r="D758" s="3"/>
      <c r="E758" s="3"/>
      <c r="F758" s="3"/>
      <c r="G758" s="3"/>
      <c r="H758" s="3"/>
      <c r="I758" s="3">
        <v>1</v>
      </c>
      <c r="J758" t="s">
        <v>1742</v>
      </c>
      <c r="K758">
        <v>247</v>
      </c>
      <c r="L758" t="s">
        <v>2033</v>
      </c>
      <c r="M758" t="s">
        <v>2215</v>
      </c>
    </row>
    <row r="759" spans="1:13">
      <c r="A759" s="2" t="s">
        <v>1543</v>
      </c>
      <c r="B759" s="3">
        <v>1</v>
      </c>
      <c r="C759" s="3"/>
      <c r="D759" s="3"/>
      <c r="E759" s="3"/>
      <c r="F759" s="3"/>
      <c r="G759" s="3"/>
      <c r="H759" s="3"/>
      <c r="I759" s="3">
        <v>1</v>
      </c>
      <c r="J759" t="s">
        <v>2017</v>
      </c>
      <c r="K759">
        <v>246</v>
      </c>
      <c r="L759" t="s">
        <v>2033</v>
      </c>
      <c r="M759" t="s">
        <v>2489</v>
      </c>
    </row>
    <row r="760" spans="1:13">
      <c r="A760" s="2" t="s">
        <v>1545</v>
      </c>
      <c r="B760" s="3">
        <v>1</v>
      </c>
      <c r="C760" s="3"/>
      <c r="D760" s="3"/>
      <c r="E760" s="3"/>
      <c r="F760" s="3"/>
      <c r="G760" s="3"/>
      <c r="H760" s="3"/>
      <c r="I760" s="3">
        <v>1</v>
      </c>
      <c r="J760" t="s">
        <v>2018</v>
      </c>
      <c r="K760">
        <v>245</v>
      </c>
      <c r="L760" t="s">
        <v>2033</v>
      </c>
      <c r="M760" t="s">
        <v>2490</v>
      </c>
    </row>
    <row r="761" spans="1:13">
      <c r="A761" s="2" t="s">
        <v>1547</v>
      </c>
      <c r="B761" s="3">
        <v>1</v>
      </c>
      <c r="C761" s="3"/>
      <c r="D761" s="3"/>
      <c r="E761" s="3"/>
      <c r="F761" s="3"/>
      <c r="G761" s="3"/>
      <c r="H761" s="3"/>
      <c r="I761" s="3">
        <v>1</v>
      </c>
      <c r="J761" t="s">
        <v>2019</v>
      </c>
      <c r="K761">
        <v>247</v>
      </c>
      <c r="L761" t="s">
        <v>2033</v>
      </c>
      <c r="M761" t="s">
        <v>2491</v>
      </c>
    </row>
    <row r="762" spans="1:13">
      <c r="A762" s="2" t="s">
        <v>1549</v>
      </c>
      <c r="B762" s="3">
        <v>1</v>
      </c>
      <c r="C762" s="3"/>
      <c r="D762" s="3"/>
      <c r="E762" s="3"/>
      <c r="F762" s="3"/>
      <c r="G762" s="3"/>
      <c r="H762" s="3"/>
      <c r="I762" s="3">
        <v>1</v>
      </c>
      <c r="J762" t="s">
        <v>2020</v>
      </c>
      <c r="K762">
        <v>247</v>
      </c>
      <c r="L762" t="s">
        <v>2033</v>
      </c>
      <c r="M762" t="s">
        <v>2492</v>
      </c>
    </row>
    <row r="763" spans="1:13">
      <c r="A763" s="2" t="s">
        <v>1551</v>
      </c>
      <c r="B763" s="3">
        <v>1</v>
      </c>
      <c r="C763" s="3"/>
      <c r="D763" s="3"/>
      <c r="E763" s="3"/>
      <c r="F763" s="3"/>
      <c r="G763" s="3"/>
      <c r="H763" s="3"/>
      <c r="I763" s="3">
        <v>1</v>
      </c>
      <c r="J763" t="s">
        <v>1632</v>
      </c>
      <c r="K763">
        <v>247</v>
      </c>
      <c r="L763" t="s">
        <v>2033</v>
      </c>
      <c r="M763" t="s">
        <v>2105</v>
      </c>
    </row>
    <row r="764" spans="1:13">
      <c r="A764" s="2" t="s">
        <v>1553</v>
      </c>
      <c r="B764" s="3">
        <v>1</v>
      </c>
      <c r="C764" s="3"/>
      <c r="D764" s="3"/>
      <c r="E764" s="3"/>
      <c r="F764" s="3"/>
      <c r="G764" s="3"/>
      <c r="H764" s="3"/>
      <c r="I764" s="3">
        <v>1</v>
      </c>
      <c r="J764" t="s">
        <v>2021</v>
      </c>
      <c r="K764">
        <v>247</v>
      </c>
      <c r="L764" t="s">
        <v>2033</v>
      </c>
      <c r="M764" t="s">
        <v>2493</v>
      </c>
    </row>
    <row r="765" spans="1:13">
      <c r="A765" s="2" t="s">
        <v>1555</v>
      </c>
      <c r="B765" s="3">
        <v>1</v>
      </c>
      <c r="C765" s="3"/>
      <c r="D765" s="3"/>
      <c r="E765" s="3"/>
      <c r="F765" s="3"/>
      <c r="G765" s="3"/>
      <c r="H765" s="3"/>
      <c r="I765" s="3">
        <v>1</v>
      </c>
      <c r="J765" t="s">
        <v>2022</v>
      </c>
      <c r="K765">
        <v>242</v>
      </c>
      <c r="L765" t="s">
        <v>2033</v>
      </c>
      <c r="M765" t="s">
        <v>2494</v>
      </c>
    </row>
    <row r="766" spans="1:13">
      <c r="A766" s="2" t="s">
        <v>1557</v>
      </c>
      <c r="B766" s="3">
        <v>1</v>
      </c>
      <c r="C766" s="3"/>
      <c r="D766" s="3"/>
      <c r="E766" s="3"/>
      <c r="F766" s="3"/>
      <c r="G766" s="3"/>
      <c r="H766" s="3"/>
      <c r="I766" s="3">
        <v>1</v>
      </c>
      <c r="J766" t="s">
        <v>2023</v>
      </c>
      <c r="K766">
        <v>242</v>
      </c>
      <c r="L766" t="s">
        <v>2033</v>
      </c>
      <c r="M766" t="s">
        <v>2495</v>
      </c>
    </row>
    <row r="767" spans="1:13">
      <c r="A767" s="2" t="s">
        <v>1559</v>
      </c>
      <c r="B767" s="3">
        <v>1</v>
      </c>
      <c r="C767" s="3"/>
      <c r="D767" s="3"/>
      <c r="E767" s="3"/>
      <c r="F767" s="3"/>
      <c r="G767" s="3"/>
      <c r="H767" s="3"/>
      <c r="I767" s="3">
        <v>1</v>
      </c>
      <c r="J767" t="s">
        <v>1602</v>
      </c>
      <c r="K767">
        <v>242</v>
      </c>
      <c r="L767" t="s">
        <v>2033</v>
      </c>
      <c r="M767" t="s">
        <v>2075</v>
      </c>
    </row>
    <row r="768" spans="1:13">
      <c r="A768" s="2" t="s">
        <v>1561</v>
      </c>
      <c r="B768" s="3">
        <v>1</v>
      </c>
      <c r="C768" s="3"/>
      <c r="D768" s="3"/>
      <c r="E768" s="3"/>
      <c r="F768" s="3"/>
      <c r="G768" s="3"/>
      <c r="H768" s="3"/>
      <c r="I768" s="3">
        <v>1</v>
      </c>
      <c r="J768" t="s">
        <v>2024</v>
      </c>
      <c r="K768">
        <v>243</v>
      </c>
      <c r="L768" t="s">
        <v>2033</v>
      </c>
      <c r="M768" t="s">
        <v>2496</v>
      </c>
    </row>
    <row r="769" spans="1:13">
      <c r="A769" s="2" t="s">
        <v>1167</v>
      </c>
      <c r="B769" s="3">
        <v>1</v>
      </c>
      <c r="C769" s="3"/>
      <c r="D769" s="3"/>
      <c r="E769" s="3"/>
      <c r="F769" s="3"/>
      <c r="G769" s="3"/>
      <c r="H769" s="3"/>
      <c r="I769" s="3">
        <v>1</v>
      </c>
      <c r="J769" t="s">
        <v>1856</v>
      </c>
      <c r="K769">
        <v>246</v>
      </c>
      <c r="L769" t="s">
        <v>2033</v>
      </c>
      <c r="M769" t="s">
        <v>2328</v>
      </c>
    </row>
    <row r="770" spans="1:13">
      <c r="A770" s="2" t="s">
        <v>1169</v>
      </c>
      <c r="B770" s="3">
        <v>1</v>
      </c>
      <c r="C770" s="3"/>
      <c r="D770" s="3"/>
      <c r="E770" s="3"/>
      <c r="F770" s="3"/>
      <c r="G770" s="3"/>
      <c r="H770" s="3"/>
      <c r="I770" s="3">
        <v>1</v>
      </c>
      <c r="J770" t="s">
        <v>1856</v>
      </c>
      <c r="K770">
        <v>244</v>
      </c>
      <c r="L770" t="s">
        <v>2033</v>
      </c>
      <c r="M770" t="s">
        <v>2328</v>
      </c>
    </row>
    <row r="771" spans="1:13">
      <c r="A771" s="2" t="s">
        <v>2025</v>
      </c>
      <c r="B771" s="3">
        <v>771</v>
      </c>
      <c r="C771" s="3">
        <v>1</v>
      </c>
      <c r="D771" s="3">
        <v>1</v>
      </c>
      <c r="E771" s="3">
        <v>1</v>
      </c>
      <c r="F771" s="3">
        <v>70</v>
      </c>
      <c r="G771" s="3">
        <v>1</v>
      </c>
      <c r="H771" s="3">
        <v>1</v>
      </c>
      <c r="I771" s="3">
        <v>846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7"/>
  <sheetViews>
    <sheetView topLeftCell="A638" workbookViewId="0">
      <selection activeCell="O652" sqref="O652"/>
    </sheetView>
  </sheetViews>
  <sheetFormatPr defaultRowHeight="15"/>
  <cols>
    <col min="1" max="1" width="16.140625" bestFit="1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12">
      <c r="A2" t="s">
        <v>8</v>
      </c>
      <c r="B2" t="s">
        <v>9</v>
      </c>
      <c r="C2">
        <v>274</v>
      </c>
      <c r="D2" t="s">
        <v>10</v>
      </c>
      <c r="E2" t="s">
        <v>11</v>
      </c>
      <c r="F2">
        <v>38</v>
      </c>
      <c r="G2">
        <v>167</v>
      </c>
      <c r="H2" t="s">
        <v>12</v>
      </c>
      <c r="L2">
        <f>IF(D2="HK",G2-F2,0)</f>
        <v>129</v>
      </c>
    </row>
    <row r="3" spans="1:12">
      <c r="A3" t="s">
        <v>13</v>
      </c>
      <c r="B3" t="s">
        <v>14</v>
      </c>
      <c r="C3">
        <v>294</v>
      </c>
      <c r="D3" t="s">
        <v>10</v>
      </c>
      <c r="E3" t="s">
        <v>11</v>
      </c>
      <c r="F3">
        <v>22</v>
      </c>
      <c r="G3">
        <v>283</v>
      </c>
      <c r="H3" t="s">
        <v>12</v>
      </c>
      <c r="L3">
        <f t="shared" ref="L3:L66" si="0">IF(D3="HK",G3-F3,0)</f>
        <v>261</v>
      </c>
    </row>
    <row r="4" spans="1:12">
      <c r="A4" t="s">
        <v>15</v>
      </c>
      <c r="B4" t="s">
        <v>16</v>
      </c>
      <c r="C4">
        <v>519</v>
      </c>
      <c r="D4" t="s">
        <v>10</v>
      </c>
      <c r="E4" t="s">
        <v>11</v>
      </c>
      <c r="F4">
        <v>247</v>
      </c>
      <c r="G4">
        <v>499</v>
      </c>
      <c r="H4" t="s">
        <v>12</v>
      </c>
      <c r="L4">
        <f t="shared" si="0"/>
        <v>252</v>
      </c>
    </row>
    <row r="5" spans="1:12">
      <c r="A5" t="s">
        <v>15</v>
      </c>
      <c r="B5" t="s">
        <v>16</v>
      </c>
      <c r="C5">
        <v>519</v>
      </c>
      <c r="D5" t="s">
        <v>17</v>
      </c>
      <c r="E5" t="s">
        <v>18</v>
      </c>
      <c r="F5">
        <v>7</v>
      </c>
      <c r="G5">
        <v>201</v>
      </c>
      <c r="H5" t="s">
        <v>19</v>
      </c>
      <c r="L5">
        <f t="shared" si="0"/>
        <v>0</v>
      </c>
    </row>
    <row r="6" spans="1:12">
      <c r="A6" t="s">
        <v>20</v>
      </c>
      <c r="B6" t="s">
        <v>21</v>
      </c>
      <c r="C6">
        <v>523</v>
      </c>
      <c r="D6" t="s">
        <v>10</v>
      </c>
      <c r="E6" t="s">
        <v>11</v>
      </c>
      <c r="F6">
        <v>247</v>
      </c>
      <c r="G6">
        <v>499</v>
      </c>
      <c r="H6" t="s">
        <v>12</v>
      </c>
      <c r="L6">
        <f t="shared" si="0"/>
        <v>252</v>
      </c>
    </row>
    <row r="7" spans="1:12">
      <c r="A7" t="s">
        <v>20</v>
      </c>
      <c r="B7" t="s">
        <v>21</v>
      </c>
      <c r="C7">
        <v>523</v>
      </c>
      <c r="D7" t="s">
        <v>17</v>
      </c>
      <c r="E7" t="s">
        <v>18</v>
      </c>
      <c r="F7">
        <v>7</v>
      </c>
      <c r="G7">
        <v>201</v>
      </c>
      <c r="H7" t="s">
        <v>19</v>
      </c>
      <c r="L7">
        <f t="shared" si="0"/>
        <v>0</v>
      </c>
    </row>
    <row r="8" spans="1:12">
      <c r="A8" t="s">
        <v>22</v>
      </c>
      <c r="B8" t="s">
        <v>23</v>
      </c>
      <c r="C8">
        <v>279</v>
      </c>
      <c r="D8" t="s">
        <v>10</v>
      </c>
      <c r="E8" t="s">
        <v>11</v>
      </c>
      <c r="F8">
        <v>16</v>
      </c>
      <c r="G8">
        <v>264</v>
      </c>
      <c r="H8" t="s">
        <v>12</v>
      </c>
      <c r="L8">
        <f t="shared" si="0"/>
        <v>248</v>
      </c>
    </row>
    <row r="9" spans="1:12">
      <c r="A9" t="s">
        <v>24</v>
      </c>
      <c r="B9" t="s">
        <v>25</v>
      </c>
      <c r="C9">
        <v>267</v>
      </c>
      <c r="D9" t="s">
        <v>10</v>
      </c>
      <c r="E9" t="s">
        <v>11</v>
      </c>
      <c r="F9">
        <v>16</v>
      </c>
      <c r="G9">
        <v>258</v>
      </c>
      <c r="H9" t="s">
        <v>12</v>
      </c>
      <c r="L9">
        <f t="shared" si="0"/>
        <v>242</v>
      </c>
    </row>
    <row r="10" spans="1:12">
      <c r="A10" t="s">
        <v>26</v>
      </c>
      <c r="B10" t="s">
        <v>27</v>
      </c>
      <c r="C10">
        <v>267</v>
      </c>
      <c r="D10" t="s">
        <v>10</v>
      </c>
      <c r="E10" t="s">
        <v>11</v>
      </c>
      <c r="F10">
        <v>11</v>
      </c>
      <c r="G10">
        <v>255</v>
      </c>
      <c r="H10" t="s">
        <v>12</v>
      </c>
      <c r="L10">
        <f t="shared" si="0"/>
        <v>244</v>
      </c>
    </row>
    <row r="11" spans="1:12">
      <c r="A11" t="s">
        <v>28</v>
      </c>
      <c r="B11" t="s">
        <v>29</v>
      </c>
      <c r="C11">
        <v>118</v>
      </c>
      <c r="D11" t="s">
        <v>10</v>
      </c>
      <c r="E11" t="s">
        <v>11</v>
      </c>
      <c r="F11">
        <v>1</v>
      </c>
      <c r="G11">
        <v>118</v>
      </c>
      <c r="H11" t="s">
        <v>12</v>
      </c>
      <c r="L11">
        <f t="shared" si="0"/>
        <v>117</v>
      </c>
    </row>
    <row r="12" spans="1:12">
      <c r="A12" t="s">
        <v>30</v>
      </c>
      <c r="B12" t="s">
        <v>31</v>
      </c>
      <c r="C12">
        <v>519</v>
      </c>
      <c r="D12" t="s">
        <v>10</v>
      </c>
      <c r="E12" t="s">
        <v>11</v>
      </c>
      <c r="F12">
        <v>247</v>
      </c>
      <c r="G12">
        <v>499</v>
      </c>
      <c r="H12" t="s">
        <v>12</v>
      </c>
      <c r="L12">
        <f t="shared" si="0"/>
        <v>252</v>
      </c>
    </row>
    <row r="13" spans="1:12">
      <c r="A13" t="s">
        <v>30</v>
      </c>
      <c r="B13" t="s">
        <v>31</v>
      </c>
      <c r="C13">
        <v>519</v>
      </c>
      <c r="D13" t="s">
        <v>17</v>
      </c>
      <c r="E13" t="s">
        <v>18</v>
      </c>
      <c r="F13">
        <v>7</v>
      </c>
      <c r="G13">
        <v>201</v>
      </c>
      <c r="H13" t="s">
        <v>19</v>
      </c>
      <c r="L13">
        <f t="shared" si="0"/>
        <v>0</v>
      </c>
    </row>
    <row r="14" spans="1:12">
      <c r="A14" t="s">
        <v>32</v>
      </c>
      <c r="B14" t="s">
        <v>33</v>
      </c>
      <c r="C14">
        <v>250</v>
      </c>
      <c r="D14" t="s">
        <v>10</v>
      </c>
      <c r="E14" t="s">
        <v>11</v>
      </c>
      <c r="F14">
        <v>4</v>
      </c>
      <c r="G14">
        <v>248</v>
      </c>
      <c r="H14" t="s">
        <v>12</v>
      </c>
      <c r="L14">
        <f t="shared" si="0"/>
        <v>244</v>
      </c>
    </row>
    <row r="15" spans="1:12">
      <c r="A15" t="s">
        <v>34</v>
      </c>
      <c r="B15" t="s">
        <v>35</v>
      </c>
      <c r="C15">
        <v>283</v>
      </c>
      <c r="D15" t="s">
        <v>10</v>
      </c>
      <c r="E15" t="s">
        <v>11</v>
      </c>
      <c r="F15">
        <v>18</v>
      </c>
      <c r="G15">
        <v>271</v>
      </c>
      <c r="H15" t="s">
        <v>12</v>
      </c>
      <c r="L15">
        <f t="shared" si="0"/>
        <v>253</v>
      </c>
    </row>
    <row r="16" spans="1:12">
      <c r="A16" t="s">
        <v>36</v>
      </c>
      <c r="B16" t="s">
        <v>37</v>
      </c>
      <c r="C16">
        <v>283</v>
      </c>
      <c r="D16" t="s">
        <v>10</v>
      </c>
      <c r="E16" t="s">
        <v>11</v>
      </c>
      <c r="F16">
        <v>18</v>
      </c>
      <c r="G16">
        <v>271</v>
      </c>
      <c r="H16" t="s">
        <v>12</v>
      </c>
      <c r="L16">
        <f t="shared" si="0"/>
        <v>253</v>
      </c>
    </row>
    <row r="17" spans="1:12">
      <c r="A17" t="s">
        <v>38</v>
      </c>
      <c r="B17" t="s">
        <v>39</v>
      </c>
      <c r="C17">
        <v>279</v>
      </c>
      <c r="D17" t="s">
        <v>10</v>
      </c>
      <c r="E17" t="s">
        <v>11</v>
      </c>
      <c r="F17">
        <v>23</v>
      </c>
      <c r="G17">
        <v>268</v>
      </c>
      <c r="H17" t="s">
        <v>12</v>
      </c>
      <c r="L17">
        <f t="shared" si="0"/>
        <v>245</v>
      </c>
    </row>
    <row r="18" spans="1:12">
      <c r="A18" t="s">
        <v>40</v>
      </c>
      <c r="B18" t="s">
        <v>41</v>
      </c>
      <c r="C18">
        <v>255</v>
      </c>
      <c r="D18" t="s">
        <v>10</v>
      </c>
      <c r="E18" t="s">
        <v>11</v>
      </c>
      <c r="F18">
        <v>3</v>
      </c>
      <c r="G18">
        <v>248</v>
      </c>
      <c r="H18" t="s">
        <v>12</v>
      </c>
      <c r="L18">
        <f t="shared" si="0"/>
        <v>245</v>
      </c>
    </row>
    <row r="19" spans="1:12">
      <c r="A19" t="s">
        <v>42</v>
      </c>
      <c r="B19" t="s">
        <v>43</v>
      </c>
      <c r="C19">
        <v>262</v>
      </c>
      <c r="D19" t="s">
        <v>10</v>
      </c>
      <c r="E19" t="s">
        <v>11</v>
      </c>
      <c r="F19">
        <v>8</v>
      </c>
      <c r="G19">
        <v>251</v>
      </c>
      <c r="H19" t="s">
        <v>12</v>
      </c>
      <c r="L19">
        <f t="shared" si="0"/>
        <v>243</v>
      </c>
    </row>
    <row r="20" spans="1:12">
      <c r="A20" t="s">
        <v>44</v>
      </c>
      <c r="B20" t="s">
        <v>45</v>
      </c>
      <c r="C20">
        <v>533</v>
      </c>
      <c r="D20" t="s">
        <v>10</v>
      </c>
      <c r="E20" t="s">
        <v>11</v>
      </c>
      <c r="F20">
        <v>255</v>
      </c>
      <c r="G20">
        <v>523</v>
      </c>
      <c r="H20" t="s">
        <v>12</v>
      </c>
      <c r="L20">
        <f t="shared" si="0"/>
        <v>268</v>
      </c>
    </row>
    <row r="21" spans="1:12">
      <c r="A21" t="s">
        <v>44</v>
      </c>
      <c r="B21" t="s">
        <v>45</v>
      </c>
      <c r="C21">
        <v>533</v>
      </c>
      <c r="D21" t="s">
        <v>17</v>
      </c>
      <c r="E21" t="s">
        <v>18</v>
      </c>
      <c r="F21">
        <v>21</v>
      </c>
      <c r="G21">
        <v>221</v>
      </c>
      <c r="H21" t="s">
        <v>19</v>
      </c>
      <c r="L21">
        <f t="shared" si="0"/>
        <v>0</v>
      </c>
    </row>
    <row r="22" spans="1:12">
      <c r="A22" t="s">
        <v>46</v>
      </c>
      <c r="B22" t="s">
        <v>47</v>
      </c>
      <c r="C22">
        <v>275</v>
      </c>
      <c r="D22" t="s">
        <v>10</v>
      </c>
      <c r="E22" t="s">
        <v>11</v>
      </c>
      <c r="F22">
        <v>15</v>
      </c>
      <c r="G22">
        <v>260</v>
      </c>
      <c r="H22" t="s">
        <v>12</v>
      </c>
      <c r="L22">
        <f t="shared" si="0"/>
        <v>245</v>
      </c>
    </row>
    <row r="23" spans="1:12">
      <c r="A23" t="s">
        <v>48</v>
      </c>
      <c r="B23" t="s">
        <v>49</v>
      </c>
      <c r="C23">
        <v>352</v>
      </c>
      <c r="D23" t="s">
        <v>10</v>
      </c>
      <c r="E23" t="s">
        <v>11</v>
      </c>
      <c r="F23">
        <v>91</v>
      </c>
      <c r="G23">
        <v>335</v>
      </c>
      <c r="H23" t="s">
        <v>12</v>
      </c>
      <c r="L23">
        <f t="shared" si="0"/>
        <v>244</v>
      </c>
    </row>
    <row r="24" spans="1:12">
      <c r="A24" t="s">
        <v>50</v>
      </c>
      <c r="B24" t="s">
        <v>51</v>
      </c>
      <c r="C24">
        <v>352</v>
      </c>
      <c r="D24" t="s">
        <v>10</v>
      </c>
      <c r="E24" t="s">
        <v>11</v>
      </c>
      <c r="F24">
        <v>91</v>
      </c>
      <c r="G24">
        <v>335</v>
      </c>
      <c r="H24" t="s">
        <v>12</v>
      </c>
      <c r="L24">
        <f t="shared" si="0"/>
        <v>244</v>
      </c>
    </row>
    <row r="25" spans="1:12">
      <c r="A25" t="s">
        <v>52</v>
      </c>
      <c r="B25" t="s">
        <v>53</v>
      </c>
      <c r="C25">
        <v>267</v>
      </c>
      <c r="D25" t="s">
        <v>10</v>
      </c>
      <c r="E25" t="s">
        <v>11</v>
      </c>
      <c r="F25">
        <v>9</v>
      </c>
      <c r="G25">
        <v>253</v>
      </c>
      <c r="H25" t="s">
        <v>12</v>
      </c>
      <c r="L25">
        <f t="shared" si="0"/>
        <v>244</v>
      </c>
    </row>
    <row r="26" spans="1:12">
      <c r="A26" t="s">
        <v>54</v>
      </c>
      <c r="B26" t="s">
        <v>55</v>
      </c>
      <c r="C26">
        <v>263</v>
      </c>
      <c r="D26" t="s">
        <v>10</v>
      </c>
      <c r="E26" t="s">
        <v>11</v>
      </c>
      <c r="F26">
        <v>8</v>
      </c>
      <c r="G26">
        <v>253</v>
      </c>
      <c r="H26" t="s">
        <v>12</v>
      </c>
      <c r="L26">
        <f t="shared" si="0"/>
        <v>245</v>
      </c>
    </row>
    <row r="27" spans="1:12">
      <c r="A27" t="s">
        <v>56</v>
      </c>
      <c r="B27" t="s">
        <v>57</v>
      </c>
      <c r="C27">
        <v>261</v>
      </c>
      <c r="D27" t="s">
        <v>10</v>
      </c>
      <c r="E27" t="s">
        <v>11</v>
      </c>
      <c r="F27">
        <v>10</v>
      </c>
      <c r="G27">
        <v>252</v>
      </c>
      <c r="H27" t="s">
        <v>12</v>
      </c>
      <c r="L27">
        <f t="shared" si="0"/>
        <v>242</v>
      </c>
    </row>
    <row r="28" spans="1:12">
      <c r="A28" t="s">
        <v>58</v>
      </c>
      <c r="B28" t="s">
        <v>59</v>
      </c>
      <c r="C28">
        <v>264</v>
      </c>
      <c r="D28" t="s">
        <v>10</v>
      </c>
      <c r="E28" t="s">
        <v>11</v>
      </c>
      <c r="F28">
        <v>9</v>
      </c>
      <c r="G28">
        <v>254</v>
      </c>
      <c r="H28" t="s">
        <v>12</v>
      </c>
      <c r="L28">
        <f t="shared" si="0"/>
        <v>245</v>
      </c>
    </row>
    <row r="29" spans="1:12">
      <c r="A29" t="s">
        <v>60</v>
      </c>
      <c r="B29" t="s">
        <v>61</v>
      </c>
      <c r="C29">
        <v>261</v>
      </c>
      <c r="D29" t="s">
        <v>10</v>
      </c>
      <c r="E29" t="s">
        <v>11</v>
      </c>
      <c r="F29">
        <v>10</v>
      </c>
      <c r="G29">
        <v>252</v>
      </c>
      <c r="H29" t="s">
        <v>12</v>
      </c>
      <c r="L29">
        <f t="shared" si="0"/>
        <v>242</v>
      </c>
    </row>
    <row r="30" spans="1:12">
      <c r="A30" t="s">
        <v>62</v>
      </c>
      <c r="B30" t="s">
        <v>63</v>
      </c>
      <c r="C30">
        <v>269</v>
      </c>
      <c r="D30" t="s">
        <v>10</v>
      </c>
      <c r="E30" t="s">
        <v>11</v>
      </c>
      <c r="F30">
        <v>16</v>
      </c>
      <c r="G30">
        <v>260</v>
      </c>
      <c r="H30" t="s">
        <v>12</v>
      </c>
      <c r="L30">
        <f t="shared" si="0"/>
        <v>244</v>
      </c>
    </row>
    <row r="31" spans="1:12">
      <c r="A31" t="s">
        <v>64</v>
      </c>
      <c r="B31" t="s">
        <v>65</v>
      </c>
      <c r="C31">
        <v>263</v>
      </c>
      <c r="D31" t="s">
        <v>10</v>
      </c>
      <c r="E31" t="s">
        <v>11</v>
      </c>
      <c r="F31">
        <v>8</v>
      </c>
      <c r="G31">
        <v>253</v>
      </c>
      <c r="H31" t="s">
        <v>12</v>
      </c>
      <c r="L31">
        <f t="shared" si="0"/>
        <v>245</v>
      </c>
    </row>
    <row r="32" spans="1:12">
      <c r="A32" t="s">
        <v>66</v>
      </c>
      <c r="B32" t="s">
        <v>67</v>
      </c>
      <c r="C32">
        <v>269</v>
      </c>
      <c r="D32" t="s">
        <v>10</v>
      </c>
      <c r="E32" t="s">
        <v>11</v>
      </c>
      <c r="F32">
        <v>5</v>
      </c>
      <c r="G32">
        <v>257</v>
      </c>
      <c r="H32" t="s">
        <v>12</v>
      </c>
      <c r="L32">
        <f t="shared" si="0"/>
        <v>252</v>
      </c>
    </row>
    <row r="33" spans="1:12">
      <c r="A33" t="s">
        <v>68</v>
      </c>
      <c r="B33" t="s">
        <v>69</v>
      </c>
      <c r="C33">
        <v>276</v>
      </c>
      <c r="D33" t="s">
        <v>10</v>
      </c>
      <c r="E33" t="s">
        <v>11</v>
      </c>
      <c r="F33">
        <v>15</v>
      </c>
      <c r="G33">
        <v>259</v>
      </c>
      <c r="H33" t="s">
        <v>12</v>
      </c>
      <c r="L33">
        <f t="shared" si="0"/>
        <v>244</v>
      </c>
    </row>
    <row r="34" spans="1:12">
      <c r="A34" t="s">
        <v>70</v>
      </c>
      <c r="B34" t="s">
        <v>71</v>
      </c>
      <c r="C34">
        <v>263</v>
      </c>
      <c r="D34" t="s">
        <v>10</v>
      </c>
      <c r="E34" t="s">
        <v>11</v>
      </c>
      <c r="F34">
        <v>6</v>
      </c>
      <c r="G34">
        <v>253</v>
      </c>
      <c r="H34" t="s">
        <v>12</v>
      </c>
      <c r="L34">
        <f t="shared" si="0"/>
        <v>247</v>
      </c>
    </row>
    <row r="35" spans="1:12">
      <c r="A35" t="s">
        <v>72</v>
      </c>
      <c r="B35" t="s">
        <v>73</v>
      </c>
      <c r="C35">
        <v>263</v>
      </c>
      <c r="D35" t="s">
        <v>10</v>
      </c>
      <c r="E35" t="s">
        <v>11</v>
      </c>
      <c r="F35">
        <v>6</v>
      </c>
      <c r="G35">
        <v>253</v>
      </c>
      <c r="H35" t="s">
        <v>12</v>
      </c>
      <c r="L35">
        <f t="shared" si="0"/>
        <v>247</v>
      </c>
    </row>
    <row r="36" spans="1:12">
      <c r="A36" t="s">
        <v>74</v>
      </c>
      <c r="B36" t="s">
        <v>75</v>
      </c>
      <c r="C36">
        <v>263</v>
      </c>
      <c r="D36" t="s">
        <v>10</v>
      </c>
      <c r="E36" t="s">
        <v>11</v>
      </c>
      <c r="F36">
        <v>6</v>
      </c>
      <c r="G36">
        <v>253</v>
      </c>
      <c r="H36" t="s">
        <v>12</v>
      </c>
      <c r="L36">
        <f t="shared" si="0"/>
        <v>247</v>
      </c>
    </row>
    <row r="37" spans="1:12">
      <c r="A37" t="s">
        <v>76</v>
      </c>
      <c r="B37" t="s">
        <v>77</v>
      </c>
      <c r="C37">
        <v>263</v>
      </c>
      <c r="D37" t="s">
        <v>10</v>
      </c>
      <c r="E37" t="s">
        <v>11</v>
      </c>
      <c r="F37">
        <v>6</v>
      </c>
      <c r="G37">
        <v>253</v>
      </c>
      <c r="H37" t="s">
        <v>12</v>
      </c>
      <c r="L37">
        <f t="shared" si="0"/>
        <v>247</v>
      </c>
    </row>
    <row r="38" spans="1:12">
      <c r="A38" t="s">
        <v>78</v>
      </c>
      <c r="B38" t="s">
        <v>79</v>
      </c>
      <c r="C38">
        <v>263</v>
      </c>
      <c r="D38" t="s">
        <v>10</v>
      </c>
      <c r="E38" t="s">
        <v>11</v>
      </c>
      <c r="F38">
        <v>6</v>
      </c>
      <c r="G38">
        <v>253</v>
      </c>
      <c r="H38" t="s">
        <v>12</v>
      </c>
      <c r="L38">
        <f t="shared" si="0"/>
        <v>247</v>
      </c>
    </row>
    <row r="39" spans="1:12">
      <c r="A39" t="s">
        <v>80</v>
      </c>
      <c r="B39" t="s">
        <v>81</v>
      </c>
      <c r="C39">
        <v>263</v>
      </c>
      <c r="D39" t="s">
        <v>10</v>
      </c>
      <c r="E39" t="s">
        <v>11</v>
      </c>
      <c r="F39">
        <v>6</v>
      </c>
      <c r="G39">
        <v>253</v>
      </c>
      <c r="H39" t="s">
        <v>12</v>
      </c>
      <c r="L39">
        <f t="shared" si="0"/>
        <v>247</v>
      </c>
    </row>
    <row r="40" spans="1:12">
      <c r="A40" t="s">
        <v>82</v>
      </c>
      <c r="B40" t="s">
        <v>83</v>
      </c>
      <c r="C40">
        <v>223</v>
      </c>
      <c r="D40" t="s">
        <v>10</v>
      </c>
      <c r="E40" t="s">
        <v>11</v>
      </c>
      <c r="F40">
        <v>1</v>
      </c>
      <c r="G40">
        <v>213</v>
      </c>
      <c r="H40" t="s">
        <v>12</v>
      </c>
      <c r="L40">
        <f t="shared" si="0"/>
        <v>212</v>
      </c>
    </row>
    <row r="41" spans="1:12">
      <c r="A41" t="s">
        <v>84</v>
      </c>
      <c r="B41" t="s">
        <v>85</v>
      </c>
      <c r="C41">
        <v>534</v>
      </c>
      <c r="D41" t="s">
        <v>10</v>
      </c>
      <c r="E41" t="s">
        <v>11</v>
      </c>
      <c r="F41">
        <v>251</v>
      </c>
      <c r="G41">
        <v>514</v>
      </c>
      <c r="H41" t="s">
        <v>12</v>
      </c>
      <c r="L41">
        <f t="shared" si="0"/>
        <v>263</v>
      </c>
    </row>
    <row r="42" spans="1:12">
      <c r="A42" t="s">
        <v>84</v>
      </c>
      <c r="B42" t="s">
        <v>85</v>
      </c>
      <c r="C42">
        <v>534</v>
      </c>
      <c r="D42" t="s">
        <v>17</v>
      </c>
      <c r="E42" t="s">
        <v>18</v>
      </c>
      <c r="F42">
        <v>11</v>
      </c>
      <c r="G42">
        <v>207</v>
      </c>
      <c r="H42" t="s">
        <v>19</v>
      </c>
      <c r="L42">
        <f t="shared" si="0"/>
        <v>0</v>
      </c>
    </row>
    <row r="43" spans="1:12">
      <c r="A43" t="s">
        <v>86</v>
      </c>
      <c r="B43" t="s">
        <v>87</v>
      </c>
      <c r="C43">
        <v>274</v>
      </c>
      <c r="D43" t="s">
        <v>10</v>
      </c>
      <c r="E43" t="s">
        <v>11</v>
      </c>
      <c r="F43">
        <v>3</v>
      </c>
      <c r="G43">
        <v>273</v>
      </c>
      <c r="H43" t="s">
        <v>12</v>
      </c>
      <c r="L43">
        <f t="shared" si="0"/>
        <v>270</v>
      </c>
    </row>
    <row r="44" spans="1:12">
      <c r="A44" t="s">
        <v>88</v>
      </c>
      <c r="B44" t="s">
        <v>89</v>
      </c>
      <c r="C44">
        <v>236</v>
      </c>
      <c r="D44" t="s">
        <v>10</v>
      </c>
      <c r="E44" t="s">
        <v>11</v>
      </c>
      <c r="F44">
        <v>3</v>
      </c>
      <c r="G44">
        <v>213</v>
      </c>
      <c r="H44" t="s">
        <v>12</v>
      </c>
      <c r="L44">
        <f t="shared" si="0"/>
        <v>210</v>
      </c>
    </row>
    <row r="45" spans="1:12">
      <c r="A45" t="s">
        <v>90</v>
      </c>
      <c r="B45" t="s">
        <v>91</v>
      </c>
      <c r="C45">
        <v>69</v>
      </c>
      <c r="D45" t="s">
        <v>10</v>
      </c>
      <c r="E45" t="s">
        <v>11</v>
      </c>
      <c r="F45">
        <v>1</v>
      </c>
      <c r="G45">
        <v>50</v>
      </c>
      <c r="H45" t="s">
        <v>12</v>
      </c>
      <c r="L45">
        <f t="shared" si="0"/>
        <v>49</v>
      </c>
    </row>
    <row r="46" spans="1:12">
      <c r="A46" t="s">
        <v>92</v>
      </c>
      <c r="B46" t="s">
        <v>93</v>
      </c>
      <c r="C46">
        <v>275</v>
      </c>
      <c r="D46" t="s">
        <v>10</v>
      </c>
      <c r="E46" t="s">
        <v>11</v>
      </c>
      <c r="F46">
        <v>22</v>
      </c>
      <c r="G46">
        <v>266</v>
      </c>
      <c r="H46" t="s">
        <v>12</v>
      </c>
      <c r="L46">
        <f t="shared" si="0"/>
        <v>244</v>
      </c>
    </row>
    <row r="47" spans="1:12">
      <c r="A47" t="s">
        <v>94</v>
      </c>
      <c r="B47" t="s">
        <v>95</v>
      </c>
      <c r="C47">
        <v>417</v>
      </c>
      <c r="D47" t="s">
        <v>10</v>
      </c>
      <c r="E47" t="s">
        <v>11</v>
      </c>
      <c r="F47">
        <v>263</v>
      </c>
      <c r="G47">
        <v>402</v>
      </c>
      <c r="H47" t="s">
        <v>12</v>
      </c>
      <c r="L47">
        <f t="shared" si="0"/>
        <v>139</v>
      </c>
    </row>
    <row r="48" spans="1:12">
      <c r="A48" t="s">
        <v>94</v>
      </c>
      <c r="B48" t="s">
        <v>95</v>
      </c>
      <c r="C48">
        <v>417</v>
      </c>
      <c r="D48" t="s">
        <v>17</v>
      </c>
      <c r="E48" t="s">
        <v>18</v>
      </c>
      <c r="F48">
        <v>27</v>
      </c>
      <c r="G48">
        <v>223</v>
      </c>
      <c r="H48" t="s">
        <v>19</v>
      </c>
      <c r="L48">
        <f t="shared" si="0"/>
        <v>0</v>
      </c>
    </row>
    <row r="49" spans="1:12">
      <c r="A49" t="s">
        <v>96</v>
      </c>
      <c r="B49" t="s">
        <v>97</v>
      </c>
      <c r="C49">
        <v>553</v>
      </c>
      <c r="D49" t="s">
        <v>10</v>
      </c>
      <c r="E49" t="s">
        <v>11</v>
      </c>
      <c r="F49">
        <v>263</v>
      </c>
      <c r="G49">
        <v>505</v>
      </c>
      <c r="H49" t="s">
        <v>12</v>
      </c>
      <c r="L49">
        <f t="shared" si="0"/>
        <v>242</v>
      </c>
    </row>
    <row r="50" spans="1:12">
      <c r="A50" t="s">
        <v>96</v>
      </c>
      <c r="B50" t="s">
        <v>97</v>
      </c>
      <c r="C50">
        <v>553</v>
      </c>
      <c r="D50" t="s">
        <v>17</v>
      </c>
      <c r="E50" t="s">
        <v>18</v>
      </c>
      <c r="F50">
        <v>11</v>
      </c>
      <c r="G50">
        <v>207</v>
      </c>
      <c r="H50" t="s">
        <v>19</v>
      </c>
      <c r="L50">
        <f t="shared" si="0"/>
        <v>0</v>
      </c>
    </row>
    <row r="51" spans="1:12">
      <c r="A51" t="s">
        <v>98</v>
      </c>
      <c r="B51" t="s">
        <v>99</v>
      </c>
      <c r="C51">
        <v>272</v>
      </c>
      <c r="D51" t="s">
        <v>10</v>
      </c>
      <c r="E51" t="s">
        <v>11</v>
      </c>
      <c r="F51">
        <v>27</v>
      </c>
      <c r="G51">
        <v>267</v>
      </c>
      <c r="H51" t="s">
        <v>12</v>
      </c>
      <c r="L51">
        <f t="shared" si="0"/>
        <v>240</v>
      </c>
    </row>
    <row r="52" spans="1:12">
      <c r="A52" t="s">
        <v>100</v>
      </c>
      <c r="B52" t="s">
        <v>101</v>
      </c>
      <c r="C52">
        <v>276</v>
      </c>
      <c r="D52" t="s">
        <v>10</v>
      </c>
      <c r="E52" t="s">
        <v>11</v>
      </c>
      <c r="F52">
        <v>15</v>
      </c>
      <c r="G52">
        <v>265</v>
      </c>
      <c r="H52" t="s">
        <v>12</v>
      </c>
      <c r="L52">
        <f t="shared" si="0"/>
        <v>250</v>
      </c>
    </row>
    <row r="53" spans="1:12">
      <c r="A53" t="s">
        <v>102</v>
      </c>
      <c r="B53" t="s">
        <v>103</v>
      </c>
      <c r="C53">
        <v>302</v>
      </c>
      <c r="D53" t="s">
        <v>10</v>
      </c>
      <c r="E53" t="s">
        <v>11</v>
      </c>
      <c r="F53">
        <v>33</v>
      </c>
      <c r="G53">
        <v>287</v>
      </c>
      <c r="H53" t="s">
        <v>12</v>
      </c>
      <c r="L53">
        <f t="shared" si="0"/>
        <v>254</v>
      </c>
    </row>
    <row r="54" spans="1:12">
      <c r="A54" t="s">
        <v>104</v>
      </c>
      <c r="B54" t="s">
        <v>105</v>
      </c>
      <c r="C54">
        <v>261</v>
      </c>
      <c r="D54" t="s">
        <v>10</v>
      </c>
      <c r="E54" t="s">
        <v>11</v>
      </c>
      <c r="F54">
        <v>10</v>
      </c>
      <c r="G54">
        <v>252</v>
      </c>
      <c r="H54" t="s">
        <v>12</v>
      </c>
      <c r="L54">
        <f t="shared" si="0"/>
        <v>242</v>
      </c>
    </row>
    <row r="55" spans="1:12">
      <c r="A55" t="s">
        <v>106</v>
      </c>
      <c r="B55" t="s">
        <v>107</v>
      </c>
      <c r="C55">
        <v>260</v>
      </c>
      <c r="D55" t="s">
        <v>10</v>
      </c>
      <c r="E55" t="s">
        <v>11</v>
      </c>
      <c r="F55">
        <v>4</v>
      </c>
      <c r="G55">
        <v>251</v>
      </c>
      <c r="H55" t="s">
        <v>12</v>
      </c>
      <c r="L55">
        <f t="shared" si="0"/>
        <v>247</v>
      </c>
    </row>
    <row r="56" spans="1:12">
      <c r="A56" t="s">
        <v>108</v>
      </c>
      <c r="B56" t="s">
        <v>109</v>
      </c>
      <c r="C56">
        <v>268</v>
      </c>
      <c r="D56" t="s">
        <v>10</v>
      </c>
      <c r="E56" t="s">
        <v>11</v>
      </c>
      <c r="F56">
        <v>12</v>
      </c>
      <c r="G56">
        <v>255</v>
      </c>
      <c r="H56" t="s">
        <v>12</v>
      </c>
      <c r="L56">
        <f t="shared" si="0"/>
        <v>243</v>
      </c>
    </row>
    <row r="57" spans="1:12">
      <c r="A57" t="s">
        <v>110</v>
      </c>
      <c r="B57" t="s">
        <v>111</v>
      </c>
      <c r="C57">
        <v>260</v>
      </c>
      <c r="D57" t="s">
        <v>10</v>
      </c>
      <c r="E57" t="s">
        <v>11</v>
      </c>
      <c r="F57">
        <v>4</v>
      </c>
      <c r="G57">
        <v>251</v>
      </c>
      <c r="H57" t="s">
        <v>12</v>
      </c>
      <c r="L57">
        <f t="shared" si="0"/>
        <v>247</v>
      </c>
    </row>
    <row r="58" spans="1:12">
      <c r="A58" t="s">
        <v>112</v>
      </c>
      <c r="B58" t="s">
        <v>113</v>
      </c>
      <c r="C58">
        <v>267</v>
      </c>
      <c r="D58" t="s">
        <v>10</v>
      </c>
      <c r="E58" t="s">
        <v>11</v>
      </c>
      <c r="F58">
        <v>11</v>
      </c>
      <c r="G58">
        <v>254</v>
      </c>
      <c r="H58" t="s">
        <v>12</v>
      </c>
      <c r="L58">
        <f t="shared" si="0"/>
        <v>243</v>
      </c>
    </row>
    <row r="59" spans="1:12">
      <c r="A59" t="s">
        <v>114</v>
      </c>
      <c r="B59" t="s">
        <v>115</v>
      </c>
      <c r="C59">
        <v>55</v>
      </c>
      <c r="D59" t="s">
        <v>10</v>
      </c>
      <c r="E59" t="s">
        <v>11</v>
      </c>
      <c r="F59">
        <v>4</v>
      </c>
      <c r="G59">
        <v>54</v>
      </c>
      <c r="H59" t="s">
        <v>12</v>
      </c>
      <c r="L59">
        <f t="shared" si="0"/>
        <v>50</v>
      </c>
    </row>
    <row r="60" spans="1:12">
      <c r="A60" t="s">
        <v>116</v>
      </c>
      <c r="B60" t="s">
        <v>117</v>
      </c>
      <c r="C60">
        <v>267</v>
      </c>
      <c r="D60" t="s">
        <v>10</v>
      </c>
      <c r="E60" t="s">
        <v>11</v>
      </c>
      <c r="F60">
        <v>11</v>
      </c>
      <c r="G60">
        <v>254</v>
      </c>
      <c r="H60" t="s">
        <v>12</v>
      </c>
      <c r="L60">
        <f t="shared" si="0"/>
        <v>243</v>
      </c>
    </row>
    <row r="61" spans="1:12">
      <c r="A61" t="s">
        <v>118</v>
      </c>
      <c r="B61" t="s">
        <v>119</v>
      </c>
      <c r="C61">
        <v>260</v>
      </c>
      <c r="D61" t="s">
        <v>10</v>
      </c>
      <c r="E61" t="s">
        <v>11</v>
      </c>
      <c r="F61">
        <v>4</v>
      </c>
      <c r="G61">
        <v>251</v>
      </c>
      <c r="H61" t="s">
        <v>12</v>
      </c>
      <c r="L61">
        <f t="shared" si="0"/>
        <v>247</v>
      </c>
    </row>
    <row r="62" spans="1:12">
      <c r="A62" t="s">
        <v>120</v>
      </c>
      <c r="B62" t="s">
        <v>121</v>
      </c>
      <c r="C62">
        <v>267</v>
      </c>
      <c r="D62" t="s">
        <v>10</v>
      </c>
      <c r="E62" t="s">
        <v>11</v>
      </c>
      <c r="F62">
        <v>11</v>
      </c>
      <c r="G62">
        <v>254</v>
      </c>
      <c r="H62" t="s">
        <v>12</v>
      </c>
      <c r="L62">
        <f t="shared" si="0"/>
        <v>243</v>
      </c>
    </row>
    <row r="63" spans="1:12">
      <c r="A63" t="s">
        <v>122</v>
      </c>
      <c r="B63" t="s">
        <v>123</v>
      </c>
      <c r="C63">
        <v>222</v>
      </c>
      <c r="D63" t="s">
        <v>10</v>
      </c>
      <c r="E63" t="s">
        <v>11</v>
      </c>
      <c r="F63">
        <v>1</v>
      </c>
      <c r="G63">
        <v>213</v>
      </c>
      <c r="H63" t="s">
        <v>12</v>
      </c>
      <c r="L63">
        <f t="shared" si="0"/>
        <v>212</v>
      </c>
    </row>
    <row r="64" spans="1:12">
      <c r="A64" t="s">
        <v>124</v>
      </c>
      <c r="B64" t="s">
        <v>125</v>
      </c>
      <c r="C64">
        <v>260</v>
      </c>
      <c r="D64" t="s">
        <v>10</v>
      </c>
      <c r="E64" t="s">
        <v>11</v>
      </c>
      <c r="F64">
        <v>4</v>
      </c>
      <c r="G64">
        <v>251</v>
      </c>
      <c r="H64" t="s">
        <v>12</v>
      </c>
      <c r="L64">
        <f t="shared" si="0"/>
        <v>247</v>
      </c>
    </row>
    <row r="65" spans="1:12">
      <c r="A65" t="s">
        <v>126</v>
      </c>
      <c r="B65" t="s">
        <v>127</v>
      </c>
      <c r="C65">
        <v>267</v>
      </c>
      <c r="D65" t="s">
        <v>10</v>
      </c>
      <c r="E65" t="s">
        <v>11</v>
      </c>
      <c r="F65">
        <v>11</v>
      </c>
      <c r="G65">
        <v>254</v>
      </c>
      <c r="H65" t="s">
        <v>12</v>
      </c>
      <c r="L65">
        <f t="shared" si="0"/>
        <v>243</v>
      </c>
    </row>
    <row r="66" spans="1:12">
      <c r="A66" t="s">
        <v>128</v>
      </c>
      <c r="B66" t="s">
        <v>129</v>
      </c>
      <c r="C66">
        <v>260</v>
      </c>
      <c r="D66" t="s">
        <v>10</v>
      </c>
      <c r="E66" t="s">
        <v>11</v>
      </c>
      <c r="F66">
        <v>4</v>
      </c>
      <c r="G66">
        <v>251</v>
      </c>
      <c r="H66" t="s">
        <v>12</v>
      </c>
      <c r="L66">
        <f t="shared" si="0"/>
        <v>247</v>
      </c>
    </row>
    <row r="67" spans="1:12">
      <c r="A67" t="s">
        <v>130</v>
      </c>
      <c r="B67" t="s">
        <v>131</v>
      </c>
      <c r="C67">
        <v>267</v>
      </c>
      <c r="D67" t="s">
        <v>10</v>
      </c>
      <c r="E67" t="s">
        <v>11</v>
      </c>
      <c r="F67">
        <v>11</v>
      </c>
      <c r="G67">
        <v>254</v>
      </c>
      <c r="H67" t="s">
        <v>12</v>
      </c>
      <c r="L67">
        <f t="shared" ref="L67:L130" si="1">IF(D67="HK",G67-F67,0)</f>
        <v>243</v>
      </c>
    </row>
    <row r="68" spans="1:12">
      <c r="A68" t="s">
        <v>132</v>
      </c>
      <c r="B68" t="s">
        <v>133</v>
      </c>
      <c r="C68">
        <v>267</v>
      </c>
      <c r="D68" t="s">
        <v>10</v>
      </c>
      <c r="E68" t="s">
        <v>11</v>
      </c>
      <c r="F68">
        <v>11</v>
      </c>
      <c r="G68">
        <v>254</v>
      </c>
      <c r="H68" t="s">
        <v>12</v>
      </c>
      <c r="L68">
        <f t="shared" si="1"/>
        <v>243</v>
      </c>
    </row>
    <row r="69" spans="1:12">
      <c r="A69" t="s">
        <v>134</v>
      </c>
      <c r="B69" t="s">
        <v>135</v>
      </c>
      <c r="C69">
        <v>260</v>
      </c>
      <c r="D69" t="s">
        <v>10</v>
      </c>
      <c r="E69" t="s">
        <v>11</v>
      </c>
      <c r="F69">
        <v>4</v>
      </c>
      <c r="G69">
        <v>251</v>
      </c>
      <c r="H69" t="s">
        <v>12</v>
      </c>
      <c r="L69">
        <f t="shared" si="1"/>
        <v>247</v>
      </c>
    </row>
    <row r="70" spans="1:12">
      <c r="A70" t="s">
        <v>136</v>
      </c>
      <c r="B70" t="s">
        <v>137</v>
      </c>
      <c r="C70">
        <v>260</v>
      </c>
      <c r="D70" t="s">
        <v>10</v>
      </c>
      <c r="E70" t="s">
        <v>11</v>
      </c>
      <c r="F70">
        <v>4</v>
      </c>
      <c r="G70">
        <v>251</v>
      </c>
      <c r="H70" t="s">
        <v>12</v>
      </c>
      <c r="L70">
        <f t="shared" si="1"/>
        <v>247</v>
      </c>
    </row>
    <row r="71" spans="1:12">
      <c r="A71" t="s">
        <v>138</v>
      </c>
      <c r="B71" t="s">
        <v>139</v>
      </c>
      <c r="C71">
        <v>267</v>
      </c>
      <c r="D71" t="s">
        <v>10</v>
      </c>
      <c r="E71" t="s">
        <v>11</v>
      </c>
      <c r="F71">
        <v>11</v>
      </c>
      <c r="G71">
        <v>254</v>
      </c>
      <c r="H71" t="s">
        <v>12</v>
      </c>
      <c r="L71">
        <f t="shared" si="1"/>
        <v>243</v>
      </c>
    </row>
    <row r="72" spans="1:12">
      <c r="A72" t="s">
        <v>140</v>
      </c>
      <c r="B72" t="s">
        <v>141</v>
      </c>
      <c r="C72">
        <v>287</v>
      </c>
      <c r="D72" t="s">
        <v>10</v>
      </c>
      <c r="E72" t="s">
        <v>11</v>
      </c>
      <c r="F72">
        <v>15</v>
      </c>
      <c r="G72">
        <v>276</v>
      </c>
      <c r="H72" t="s">
        <v>12</v>
      </c>
      <c r="L72">
        <f t="shared" si="1"/>
        <v>261</v>
      </c>
    </row>
    <row r="73" spans="1:12">
      <c r="A73" t="s">
        <v>142</v>
      </c>
      <c r="B73" t="s">
        <v>143</v>
      </c>
      <c r="C73">
        <v>269</v>
      </c>
      <c r="D73" t="s">
        <v>10</v>
      </c>
      <c r="E73" t="s">
        <v>11</v>
      </c>
      <c r="F73">
        <v>11</v>
      </c>
      <c r="G73">
        <v>254</v>
      </c>
      <c r="H73" t="s">
        <v>12</v>
      </c>
      <c r="L73">
        <f t="shared" si="1"/>
        <v>243</v>
      </c>
    </row>
    <row r="74" spans="1:12">
      <c r="A74" t="s">
        <v>144</v>
      </c>
      <c r="B74" t="s">
        <v>145</v>
      </c>
      <c r="C74">
        <v>273</v>
      </c>
      <c r="D74" t="s">
        <v>10</v>
      </c>
      <c r="E74" t="s">
        <v>11</v>
      </c>
      <c r="F74">
        <v>6</v>
      </c>
      <c r="G74">
        <v>262</v>
      </c>
      <c r="H74" t="s">
        <v>12</v>
      </c>
      <c r="L74">
        <f t="shared" si="1"/>
        <v>256</v>
      </c>
    </row>
    <row r="75" spans="1:12">
      <c r="A75" t="s">
        <v>146</v>
      </c>
      <c r="B75" t="s">
        <v>147</v>
      </c>
      <c r="C75">
        <v>273</v>
      </c>
      <c r="D75" t="s">
        <v>10</v>
      </c>
      <c r="E75" t="s">
        <v>11</v>
      </c>
      <c r="F75">
        <v>11</v>
      </c>
      <c r="G75">
        <v>266</v>
      </c>
      <c r="H75" t="s">
        <v>12</v>
      </c>
      <c r="L75">
        <f t="shared" si="1"/>
        <v>255</v>
      </c>
    </row>
    <row r="76" spans="1:12">
      <c r="A76" t="s">
        <v>148</v>
      </c>
      <c r="B76" t="s">
        <v>149</v>
      </c>
      <c r="C76">
        <v>263</v>
      </c>
      <c r="D76" t="s">
        <v>10</v>
      </c>
      <c r="E76" t="s">
        <v>11</v>
      </c>
      <c r="F76">
        <v>10</v>
      </c>
      <c r="G76">
        <v>252</v>
      </c>
      <c r="H76" t="s">
        <v>12</v>
      </c>
      <c r="L76">
        <f t="shared" si="1"/>
        <v>242</v>
      </c>
    </row>
    <row r="77" spans="1:12">
      <c r="A77" t="s">
        <v>150</v>
      </c>
      <c r="B77" t="s">
        <v>151</v>
      </c>
      <c r="C77">
        <v>263</v>
      </c>
      <c r="D77" t="s">
        <v>10</v>
      </c>
      <c r="E77" t="s">
        <v>11</v>
      </c>
      <c r="F77">
        <v>10</v>
      </c>
      <c r="G77">
        <v>252</v>
      </c>
      <c r="H77" t="s">
        <v>12</v>
      </c>
      <c r="L77">
        <f t="shared" si="1"/>
        <v>242</v>
      </c>
    </row>
    <row r="78" spans="1:12">
      <c r="A78" t="s">
        <v>152</v>
      </c>
      <c r="B78" t="s">
        <v>153</v>
      </c>
      <c r="C78">
        <v>273</v>
      </c>
      <c r="D78" t="s">
        <v>10</v>
      </c>
      <c r="E78" t="s">
        <v>11</v>
      </c>
      <c r="F78">
        <v>6</v>
      </c>
      <c r="G78">
        <v>262</v>
      </c>
      <c r="H78" t="s">
        <v>12</v>
      </c>
      <c r="L78">
        <f t="shared" si="1"/>
        <v>256</v>
      </c>
    </row>
    <row r="79" spans="1:12">
      <c r="A79" t="s">
        <v>154</v>
      </c>
      <c r="B79" t="s">
        <v>155</v>
      </c>
      <c r="C79">
        <v>270</v>
      </c>
      <c r="D79" t="s">
        <v>10</v>
      </c>
      <c r="E79" t="s">
        <v>11</v>
      </c>
      <c r="F79">
        <v>10</v>
      </c>
      <c r="G79">
        <v>257</v>
      </c>
      <c r="H79" t="s">
        <v>12</v>
      </c>
      <c r="L79">
        <f t="shared" si="1"/>
        <v>247</v>
      </c>
    </row>
    <row r="80" spans="1:12">
      <c r="A80" t="s">
        <v>156</v>
      </c>
      <c r="B80" t="s">
        <v>157</v>
      </c>
      <c r="C80">
        <v>263</v>
      </c>
      <c r="D80" t="s">
        <v>10</v>
      </c>
      <c r="E80" t="s">
        <v>11</v>
      </c>
      <c r="F80">
        <v>10</v>
      </c>
      <c r="G80">
        <v>252</v>
      </c>
      <c r="H80" t="s">
        <v>12</v>
      </c>
      <c r="L80">
        <f t="shared" si="1"/>
        <v>242</v>
      </c>
    </row>
    <row r="81" spans="1:12">
      <c r="A81" t="s">
        <v>158</v>
      </c>
      <c r="B81" t="s">
        <v>159</v>
      </c>
      <c r="C81">
        <v>276</v>
      </c>
      <c r="D81" t="s">
        <v>10</v>
      </c>
      <c r="E81" t="s">
        <v>11</v>
      </c>
      <c r="F81">
        <v>13</v>
      </c>
      <c r="G81">
        <v>265</v>
      </c>
      <c r="H81" t="s">
        <v>12</v>
      </c>
      <c r="L81">
        <f t="shared" si="1"/>
        <v>252</v>
      </c>
    </row>
    <row r="82" spans="1:12">
      <c r="A82" t="s">
        <v>160</v>
      </c>
      <c r="B82" t="s">
        <v>161</v>
      </c>
      <c r="C82">
        <v>447</v>
      </c>
      <c r="D82" t="s">
        <v>10</v>
      </c>
      <c r="E82" t="s">
        <v>11</v>
      </c>
      <c r="F82">
        <v>245</v>
      </c>
      <c r="G82">
        <v>441</v>
      </c>
      <c r="H82" t="s">
        <v>12</v>
      </c>
      <c r="L82">
        <f t="shared" si="1"/>
        <v>196</v>
      </c>
    </row>
    <row r="83" spans="1:12">
      <c r="A83" t="s">
        <v>160</v>
      </c>
      <c r="B83" t="s">
        <v>161</v>
      </c>
      <c r="C83">
        <v>447</v>
      </c>
      <c r="D83" t="s">
        <v>17</v>
      </c>
      <c r="E83" t="s">
        <v>18</v>
      </c>
      <c r="F83">
        <v>5</v>
      </c>
      <c r="G83">
        <v>199</v>
      </c>
      <c r="H83" t="s">
        <v>19</v>
      </c>
      <c r="L83">
        <f t="shared" si="1"/>
        <v>0</v>
      </c>
    </row>
    <row r="84" spans="1:12">
      <c r="A84" t="s">
        <v>162</v>
      </c>
      <c r="B84" t="s">
        <v>163</v>
      </c>
      <c r="C84">
        <v>522</v>
      </c>
      <c r="D84" t="s">
        <v>10</v>
      </c>
      <c r="E84" t="s">
        <v>11</v>
      </c>
      <c r="F84">
        <v>252</v>
      </c>
      <c r="G84">
        <v>503</v>
      </c>
      <c r="H84" t="s">
        <v>12</v>
      </c>
      <c r="L84">
        <f t="shared" si="1"/>
        <v>251</v>
      </c>
    </row>
    <row r="85" spans="1:12">
      <c r="A85" t="s">
        <v>162</v>
      </c>
      <c r="B85" t="s">
        <v>163</v>
      </c>
      <c r="C85">
        <v>522</v>
      </c>
      <c r="D85" t="s">
        <v>17</v>
      </c>
      <c r="E85" t="s">
        <v>18</v>
      </c>
      <c r="F85">
        <v>10</v>
      </c>
      <c r="G85">
        <v>204</v>
      </c>
      <c r="H85" t="s">
        <v>19</v>
      </c>
      <c r="L85">
        <f t="shared" si="1"/>
        <v>0</v>
      </c>
    </row>
    <row r="86" spans="1:12">
      <c r="A86" t="s">
        <v>164</v>
      </c>
      <c r="B86" t="s">
        <v>165</v>
      </c>
      <c r="C86">
        <v>275</v>
      </c>
      <c r="D86" t="s">
        <v>10</v>
      </c>
      <c r="E86" t="s">
        <v>11</v>
      </c>
      <c r="F86">
        <v>19</v>
      </c>
      <c r="G86">
        <v>262</v>
      </c>
      <c r="H86" t="s">
        <v>12</v>
      </c>
      <c r="L86">
        <f t="shared" si="1"/>
        <v>243</v>
      </c>
    </row>
    <row r="87" spans="1:12">
      <c r="A87" t="s">
        <v>166</v>
      </c>
      <c r="B87" t="s">
        <v>167</v>
      </c>
      <c r="C87">
        <v>540</v>
      </c>
      <c r="D87" t="s">
        <v>10</v>
      </c>
      <c r="E87" t="s">
        <v>11</v>
      </c>
      <c r="F87">
        <v>255</v>
      </c>
      <c r="G87">
        <v>526</v>
      </c>
      <c r="H87" t="s">
        <v>12</v>
      </c>
      <c r="L87">
        <f t="shared" si="1"/>
        <v>271</v>
      </c>
    </row>
    <row r="88" spans="1:12">
      <c r="A88" t="s">
        <v>166</v>
      </c>
      <c r="B88" t="s">
        <v>167</v>
      </c>
      <c r="C88">
        <v>540</v>
      </c>
      <c r="D88" t="s">
        <v>17</v>
      </c>
      <c r="E88" t="s">
        <v>18</v>
      </c>
      <c r="F88">
        <v>12</v>
      </c>
      <c r="G88">
        <v>212</v>
      </c>
      <c r="H88" t="s">
        <v>19</v>
      </c>
      <c r="L88">
        <f t="shared" si="1"/>
        <v>0</v>
      </c>
    </row>
    <row r="89" spans="1:12">
      <c r="A89" t="s">
        <v>168</v>
      </c>
      <c r="B89" t="s">
        <v>169</v>
      </c>
      <c r="C89">
        <v>294</v>
      </c>
      <c r="D89" t="s">
        <v>10</v>
      </c>
      <c r="E89" t="s">
        <v>11</v>
      </c>
      <c r="F89">
        <v>22</v>
      </c>
      <c r="G89">
        <v>283</v>
      </c>
      <c r="H89" t="s">
        <v>12</v>
      </c>
      <c r="L89">
        <f t="shared" si="1"/>
        <v>261</v>
      </c>
    </row>
    <row r="90" spans="1:12">
      <c r="A90" t="s">
        <v>170</v>
      </c>
      <c r="B90" t="s">
        <v>171</v>
      </c>
      <c r="C90">
        <v>272</v>
      </c>
      <c r="D90" t="s">
        <v>10</v>
      </c>
      <c r="E90" t="s">
        <v>11</v>
      </c>
      <c r="F90">
        <v>5</v>
      </c>
      <c r="G90">
        <v>261</v>
      </c>
      <c r="H90" t="s">
        <v>12</v>
      </c>
      <c r="L90">
        <f t="shared" si="1"/>
        <v>256</v>
      </c>
    </row>
    <row r="91" spans="1:12">
      <c r="A91" t="s">
        <v>172</v>
      </c>
      <c r="B91" t="s">
        <v>173</v>
      </c>
      <c r="C91">
        <v>521</v>
      </c>
      <c r="D91" t="s">
        <v>10</v>
      </c>
      <c r="E91" t="s">
        <v>11</v>
      </c>
      <c r="F91">
        <v>252</v>
      </c>
      <c r="G91">
        <v>503</v>
      </c>
      <c r="H91" t="s">
        <v>12</v>
      </c>
      <c r="L91">
        <f t="shared" si="1"/>
        <v>251</v>
      </c>
    </row>
    <row r="92" spans="1:12">
      <c r="A92" t="s">
        <v>172</v>
      </c>
      <c r="B92" t="s">
        <v>173</v>
      </c>
      <c r="C92">
        <v>521</v>
      </c>
      <c r="D92" t="s">
        <v>17</v>
      </c>
      <c r="E92" t="s">
        <v>18</v>
      </c>
      <c r="F92">
        <v>10</v>
      </c>
      <c r="G92">
        <v>204</v>
      </c>
      <c r="H92" t="s">
        <v>19</v>
      </c>
      <c r="L92">
        <f t="shared" si="1"/>
        <v>0</v>
      </c>
    </row>
    <row r="93" spans="1:12">
      <c r="A93" t="s">
        <v>174</v>
      </c>
      <c r="B93" t="s">
        <v>175</v>
      </c>
      <c r="C93">
        <v>265</v>
      </c>
      <c r="D93" t="s">
        <v>10</v>
      </c>
      <c r="E93" t="s">
        <v>11</v>
      </c>
      <c r="F93">
        <v>4</v>
      </c>
      <c r="G93">
        <v>254</v>
      </c>
      <c r="H93" t="s">
        <v>12</v>
      </c>
      <c r="L93">
        <f t="shared" si="1"/>
        <v>250</v>
      </c>
    </row>
    <row r="94" spans="1:12">
      <c r="A94" t="s">
        <v>176</v>
      </c>
      <c r="B94" t="s">
        <v>177</v>
      </c>
      <c r="C94">
        <v>265</v>
      </c>
      <c r="D94" t="s">
        <v>10</v>
      </c>
      <c r="E94" t="s">
        <v>11</v>
      </c>
      <c r="F94">
        <v>4</v>
      </c>
      <c r="G94">
        <v>254</v>
      </c>
      <c r="H94" t="s">
        <v>12</v>
      </c>
      <c r="L94">
        <f t="shared" si="1"/>
        <v>250</v>
      </c>
    </row>
    <row r="95" spans="1:12">
      <c r="A95" t="s">
        <v>178</v>
      </c>
      <c r="B95" t="s">
        <v>179</v>
      </c>
      <c r="C95">
        <v>265</v>
      </c>
      <c r="D95" t="s">
        <v>10</v>
      </c>
      <c r="E95" t="s">
        <v>11</v>
      </c>
      <c r="F95">
        <v>4</v>
      </c>
      <c r="G95">
        <v>254</v>
      </c>
      <c r="H95" t="s">
        <v>12</v>
      </c>
      <c r="L95">
        <f t="shared" si="1"/>
        <v>250</v>
      </c>
    </row>
    <row r="96" spans="1:12">
      <c r="A96" t="s">
        <v>180</v>
      </c>
      <c r="B96" t="s">
        <v>181</v>
      </c>
      <c r="C96">
        <v>272</v>
      </c>
      <c r="D96" t="s">
        <v>10</v>
      </c>
      <c r="E96" t="s">
        <v>11</v>
      </c>
      <c r="F96">
        <v>12</v>
      </c>
      <c r="G96">
        <v>261</v>
      </c>
      <c r="H96" t="s">
        <v>12</v>
      </c>
      <c r="L96">
        <f t="shared" si="1"/>
        <v>249</v>
      </c>
    </row>
    <row r="97" spans="1:12">
      <c r="A97" t="s">
        <v>182</v>
      </c>
      <c r="B97" t="s">
        <v>183</v>
      </c>
      <c r="C97">
        <v>263</v>
      </c>
      <c r="D97" t="s">
        <v>10</v>
      </c>
      <c r="E97" t="s">
        <v>11</v>
      </c>
      <c r="F97">
        <v>10</v>
      </c>
      <c r="G97">
        <v>252</v>
      </c>
      <c r="H97" t="s">
        <v>12</v>
      </c>
      <c r="L97">
        <f t="shared" si="1"/>
        <v>242</v>
      </c>
    </row>
    <row r="98" spans="1:12">
      <c r="A98" t="s">
        <v>184</v>
      </c>
      <c r="B98" t="s">
        <v>185</v>
      </c>
      <c r="C98">
        <v>281</v>
      </c>
      <c r="D98" t="s">
        <v>10</v>
      </c>
      <c r="E98" t="s">
        <v>11</v>
      </c>
      <c r="F98">
        <v>23</v>
      </c>
      <c r="G98">
        <v>269</v>
      </c>
      <c r="H98" t="s">
        <v>12</v>
      </c>
      <c r="L98">
        <f t="shared" si="1"/>
        <v>246</v>
      </c>
    </row>
    <row r="99" spans="1:12">
      <c r="A99" t="s">
        <v>186</v>
      </c>
      <c r="B99" t="s">
        <v>187</v>
      </c>
      <c r="C99">
        <v>540</v>
      </c>
      <c r="D99" t="s">
        <v>10</v>
      </c>
      <c r="E99" t="s">
        <v>11</v>
      </c>
      <c r="F99">
        <v>255</v>
      </c>
      <c r="G99">
        <v>526</v>
      </c>
      <c r="H99" t="s">
        <v>12</v>
      </c>
      <c r="L99">
        <f t="shared" si="1"/>
        <v>271</v>
      </c>
    </row>
    <row r="100" spans="1:12">
      <c r="A100" t="s">
        <v>186</v>
      </c>
      <c r="B100" t="s">
        <v>187</v>
      </c>
      <c r="C100">
        <v>540</v>
      </c>
      <c r="D100" t="s">
        <v>17</v>
      </c>
      <c r="E100" t="s">
        <v>18</v>
      </c>
      <c r="F100">
        <v>12</v>
      </c>
      <c r="G100">
        <v>212</v>
      </c>
      <c r="H100" t="s">
        <v>19</v>
      </c>
      <c r="L100">
        <f t="shared" si="1"/>
        <v>0</v>
      </c>
    </row>
    <row r="101" spans="1:12">
      <c r="A101" t="s">
        <v>188</v>
      </c>
      <c r="B101" t="s">
        <v>189</v>
      </c>
      <c r="C101">
        <v>523</v>
      </c>
      <c r="D101" t="s">
        <v>10</v>
      </c>
      <c r="E101" t="s">
        <v>11</v>
      </c>
      <c r="F101">
        <v>251</v>
      </c>
      <c r="G101">
        <v>505</v>
      </c>
      <c r="H101" t="s">
        <v>12</v>
      </c>
      <c r="L101">
        <f t="shared" si="1"/>
        <v>254</v>
      </c>
    </row>
    <row r="102" spans="1:12">
      <c r="A102" t="s">
        <v>188</v>
      </c>
      <c r="B102" t="s">
        <v>189</v>
      </c>
      <c r="C102">
        <v>523</v>
      </c>
      <c r="D102" t="s">
        <v>17</v>
      </c>
      <c r="E102" t="s">
        <v>18</v>
      </c>
      <c r="F102">
        <v>10</v>
      </c>
      <c r="G102">
        <v>205</v>
      </c>
      <c r="H102" t="s">
        <v>19</v>
      </c>
      <c r="L102">
        <f t="shared" si="1"/>
        <v>0</v>
      </c>
    </row>
    <row r="103" spans="1:12">
      <c r="A103" t="s">
        <v>190</v>
      </c>
      <c r="B103" t="s">
        <v>191</v>
      </c>
      <c r="C103">
        <v>292</v>
      </c>
      <c r="D103" t="s">
        <v>10</v>
      </c>
      <c r="E103" t="s">
        <v>11</v>
      </c>
      <c r="F103">
        <v>25</v>
      </c>
      <c r="G103">
        <v>281</v>
      </c>
      <c r="H103" t="s">
        <v>12</v>
      </c>
      <c r="L103">
        <f t="shared" si="1"/>
        <v>256</v>
      </c>
    </row>
    <row r="104" spans="1:12">
      <c r="A104" t="s">
        <v>192</v>
      </c>
      <c r="B104" t="s">
        <v>193</v>
      </c>
      <c r="C104">
        <v>262</v>
      </c>
      <c r="D104" t="s">
        <v>10</v>
      </c>
      <c r="E104" t="s">
        <v>11</v>
      </c>
      <c r="F104">
        <v>15</v>
      </c>
      <c r="G104">
        <v>259</v>
      </c>
      <c r="H104" t="s">
        <v>12</v>
      </c>
      <c r="L104">
        <f t="shared" si="1"/>
        <v>244</v>
      </c>
    </row>
    <row r="105" spans="1:12">
      <c r="A105" t="s">
        <v>194</v>
      </c>
      <c r="B105" t="s">
        <v>195</v>
      </c>
      <c r="C105">
        <v>352</v>
      </c>
      <c r="D105" t="s">
        <v>10</v>
      </c>
      <c r="E105" t="s">
        <v>11</v>
      </c>
      <c r="F105">
        <v>91</v>
      </c>
      <c r="G105">
        <v>335</v>
      </c>
      <c r="H105" t="s">
        <v>12</v>
      </c>
      <c r="L105">
        <f t="shared" si="1"/>
        <v>244</v>
      </c>
    </row>
    <row r="106" spans="1:12">
      <c r="A106" t="s">
        <v>196</v>
      </c>
      <c r="B106" t="s">
        <v>197</v>
      </c>
      <c r="C106">
        <v>277</v>
      </c>
      <c r="D106" t="s">
        <v>10</v>
      </c>
      <c r="E106" t="s">
        <v>11</v>
      </c>
      <c r="F106">
        <v>17</v>
      </c>
      <c r="G106">
        <v>265</v>
      </c>
      <c r="H106" t="s">
        <v>12</v>
      </c>
      <c r="L106">
        <f t="shared" si="1"/>
        <v>248</v>
      </c>
    </row>
    <row r="107" spans="1:12">
      <c r="A107" t="s">
        <v>198</v>
      </c>
      <c r="B107" t="s">
        <v>199</v>
      </c>
      <c r="C107">
        <v>307</v>
      </c>
      <c r="D107" t="s">
        <v>10</v>
      </c>
      <c r="E107" t="s">
        <v>11</v>
      </c>
      <c r="F107">
        <v>46</v>
      </c>
      <c r="G107">
        <v>290</v>
      </c>
      <c r="H107" t="s">
        <v>12</v>
      </c>
      <c r="L107">
        <f t="shared" si="1"/>
        <v>244</v>
      </c>
    </row>
    <row r="108" spans="1:12">
      <c r="A108" t="s">
        <v>200</v>
      </c>
      <c r="B108" t="s">
        <v>201</v>
      </c>
      <c r="C108">
        <v>523</v>
      </c>
      <c r="D108" t="s">
        <v>10</v>
      </c>
      <c r="E108" t="s">
        <v>11</v>
      </c>
      <c r="F108">
        <v>249</v>
      </c>
      <c r="G108">
        <v>512</v>
      </c>
      <c r="H108" t="s">
        <v>12</v>
      </c>
      <c r="L108">
        <f t="shared" si="1"/>
        <v>263</v>
      </c>
    </row>
    <row r="109" spans="1:12">
      <c r="A109" t="s">
        <v>200</v>
      </c>
      <c r="B109" t="s">
        <v>201</v>
      </c>
      <c r="C109">
        <v>523</v>
      </c>
      <c r="D109" t="s">
        <v>17</v>
      </c>
      <c r="E109" t="s">
        <v>18</v>
      </c>
      <c r="F109">
        <v>8</v>
      </c>
      <c r="G109">
        <v>200</v>
      </c>
      <c r="H109" t="s">
        <v>19</v>
      </c>
      <c r="L109">
        <f t="shared" si="1"/>
        <v>0</v>
      </c>
    </row>
    <row r="110" spans="1:12">
      <c r="A110" t="s">
        <v>202</v>
      </c>
      <c r="B110" t="s">
        <v>203</v>
      </c>
      <c r="C110">
        <v>289</v>
      </c>
      <c r="D110" t="s">
        <v>10</v>
      </c>
      <c r="E110" t="s">
        <v>11</v>
      </c>
      <c r="F110">
        <v>31</v>
      </c>
      <c r="G110">
        <v>275</v>
      </c>
      <c r="H110" t="s">
        <v>12</v>
      </c>
      <c r="L110">
        <f t="shared" si="1"/>
        <v>244</v>
      </c>
    </row>
    <row r="111" spans="1:12">
      <c r="A111" t="s">
        <v>204</v>
      </c>
      <c r="B111" t="s">
        <v>205</v>
      </c>
      <c r="C111">
        <v>561</v>
      </c>
      <c r="D111" t="s">
        <v>10</v>
      </c>
      <c r="E111" t="s">
        <v>11</v>
      </c>
      <c r="F111">
        <v>278</v>
      </c>
      <c r="G111">
        <v>491</v>
      </c>
      <c r="H111" t="s">
        <v>12</v>
      </c>
      <c r="L111">
        <f t="shared" si="1"/>
        <v>213</v>
      </c>
    </row>
    <row r="112" spans="1:12">
      <c r="A112" t="s">
        <v>204</v>
      </c>
      <c r="B112" t="s">
        <v>205</v>
      </c>
      <c r="C112">
        <v>561</v>
      </c>
      <c r="D112" t="s">
        <v>17</v>
      </c>
      <c r="E112" t="s">
        <v>18</v>
      </c>
      <c r="F112">
        <v>7</v>
      </c>
      <c r="G112">
        <v>212</v>
      </c>
      <c r="H112" t="s">
        <v>19</v>
      </c>
      <c r="L112">
        <f t="shared" si="1"/>
        <v>0</v>
      </c>
    </row>
    <row r="113" spans="1:12">
      <c r="A113" t="s">
        <v>206</v>
      </c>
      <c r="B113" t="s">
        <v>207</v>
      </c>
      <c r="C113">
        <v>279</v>
      </c>
      <c r="D113" t="s">
        <v>10</v>
      </c>
      <c r="E113" t="s">
        <v>11</v>
      </c>
      <c r="F113">
        <v>6</v>
      </c>
      <c r="G113">
        <v>267</v>
      </c>
      <c r="H113" t="s">
        <v>12</v>
      </c>
      <c r="L113">
        <f t="shared" si="1"/>
        <v>261</v>
      </c>
    </row>
    <row r="114" spans="1:12">
      <c r="A114" t="s">
        <v>208</v>
      </c>
      <c r="B114" t="s">
        <v>209</v>
      </c>
      <c r="C114">
        <v>273</v>
      </c>
      <c r="D114" t="s">
        <v>10</v>
      </c>
      <c r="E114" t="s">
        <v>11</v>
      </c>
      <c r="F114">
        <v>6</v>
      </c>
      <c r="G114">
        <v>262</v>
      </c>
      <c r="H114" t="s">
        <v>12</v>
      </c>
      <c r="L114">
        <f t="shared" si="1"/>
        <v>256</v>
      </c>
    </row>
    <row r="115" spans="1:12">
      <c r="A115" t="s">
        <v>210</v>
      </c>
      <c r="B115" t="s">
        <v>211</v>
      </c>
      <c r="C115">
        <v>273</v>
      </c>
      <c r="D115" t="s">
        <v>10</v>
      </c>
      <c r="E115" t="s">
        <v>11</v>
      </c>
      <c r="F115">
        <v>6</v>
      </c>
      <c r="G115">
        <v>262</v>
      </c>
      <c r="H115" t="s">
        <v>12</v>
      </c>
      <c r="L115">
        <f t="shared" si="1"/>
        <v>256</v>
      </c>
    </row>
    <row r="116" spans="1:12">
      <c r="A116" t="s">
        <v>212</v>
      </c>
      <c r="B116" t="s">
        <v>213</v>
      </c>
      <c r="C116">
        <v>269</v>
      </c>
      <c r="D116" t="s">
        <v>10</v>
      </c>
      <c r="E116" t="s">
        <v>11</v>
      </c>
      <c r="F116">
        <v>9</v>
      </c>
      <c r="G116">
        <v>256</v>
      </c>
      <c r="H116" t="s">
        <v>12</v>
      </c>
      <c r="L116">
        <f t="shared" si="1"/>
        <v>247</v>
      </c>
    </row>
    <row r="117" spans="1:12">
      <c r="A117" t="s">
        <v>214</v>
      </c>
      <c r="B117" t="s">
        <v>215</v>
      </c>
      <c r="C117">
        <v>283</v>
      </c>
      <c r="D117" t="s">
        <v>10</v>
      </c>
      <c r="E117" t="s">
        <v>11</v>
      </c>
      <c r="F117">
        <v>15</v>
      </c>
      <c r="G117">
        <v>263</v>
      </c>
      <c r="H117" t="s">
        <v>12</v>
      </c>
      <c r="L117">
        <f t="shared" si="1"/>
        <v>248</v>
      </c>
    </row>
    <row r="118" spans="1:12">
      <c r="A118" t="s">
        <v>216</v>
      </c>
      <c r="B118" t="s">
        <v>217</v>
      </c>
      <c r="C118">
        <v>269</v>
      </c>
      <c r="D118" t="s">
        <v>10</v>
      </c>
      <c r="E118" t="s">
        <v>11</v>
      </c>
      <c r="F118">
        <v>8</v>
      </c>
      <c r="G118">
        <v>255</v>
      </c>
      <c r="H118" t="s">
        <v>12</v>
      </c>
      <c r="L118">
        <f t="shared" si="1"/>
        <v>247</v>
      </c>
    </row>
    <row r="119" spans="1:12">
      <c r="A119" t="s">
        <v>218</v>
      </c>
      <c r="B119" t="s">
        <v>219</v>
      </c>
      <c r="C119">
        <v>274</v>
      </c>
      <c r="D119" t="s">
        <v>10</v>
      </c>
      <c r="E119" t="s">
        <v>11</v>
      </c>
      <c r="F119">
        <v>14</v>
      </c>
      <c r="G119">
        <v>261</v>
      </c>
      <c r="H119" t="s">
        <v>12</v>
      </c>
      <c r="L119">
        <f t="shared" si="1"/>
        <v>247</v>
      </c>
    </row>
    <row r="120" spans="1:12">
      <c r="A120" t="s">
        <v>220</v>
      </c>
      <c r="B120" t="s">
        <v>221</v>
      </c>
      <c r="C120">
        <v>270</v>
      </c>
      <c r="D120" t="s">
        <v>10</v>
      </c>
      <c r="E120" t="s">
        <v>11</v>
      </c>
      <c r="F120">
        <v>11</v>
      </c>
      <c r="G120">
        <v>253</v>
      </c>
      <c r="H120" t="s">
        <v>12</v>
      </c>
      <c r="L120">
        <f t="shared" si="1"/>
        <v>242</v>
      </c>
    </row>
    <row r="121" spans="1:12">
      <c r="A121" t="s">
        <v>222</v>
      </c>
      <c r="B121" t="s">
        <v>223</v>
      </c>
      <c r="C121">
        <v>265</v>
      </c>
      <c r="D121" t="s">
        <v>10</v>
      </c>
      <c r="E121" t="s">
        <v>11</v>
      </c>
      <c r="F121">
        <v>14</v>
      </c>
      <c r="G121">
        <v>256</v>
      </c>
      <c r="H121" t="s">
        <v>12</v>
      </c>
      <c r="L121">
        <f t="shared" si="1"/>
        <v>242</v>
      </c>
    </row>
    <row r="122" spans="1:12">
      <c r="A122" t="s">
        <v>224</v>
      </c>
      <c r="B122" t="s">
        <v>225</v>
      </c>
      <c r="C122">
        <v>257</v>
      </c>
      <c r="D122" t="s">
        <v>10</v>
      </c>
      <c r="E122" t="s">
        <v>11</v>
      </c>
      <c r="F122">
        <v>7</v>
      </c>
      <c r="G122">
        <v>249</v>
      </c>
      <c r="H122" t="s">
        <v>12</v>
      </c>
      <c r="L122">
        <f t="shared" si="1"/>
        <v>242</v>
      </c>
    </row>
    <row r="123" spans="1:12">
      <c r="A123" t="s">
        <v>226</v>
      </c>
      <c r="B123" t="s">
        <v>227</v>
      </c>
      <c r="C123">
        <v>238</v>
      </c>
      <c r="D123" t="s">
        <v>10</v>
      </c>
      <c r="E123" t="s">
        <v>11</v>
      </c>
      <c r="F123">
        <v>1</v>
      </c>
      <c r="G123">
        <v>232</v>
      </c>
      <c r="H123" t="s">
        <v>12</v>
      </c>
      <c r="L123">
        <f t="shared" si="1"/>
        <v>231</v>
      </c>
    </row>
    <row r="124" spans="1:12">
      <c r="A124" t="s">
        <v>228</v>
      </c>
      <c r="B124" t="s">
        <v>229</v>
      </c>
      <c r="C124">
        <v>279</v>
      </c>
      <c r="D124" t="s">
        <v>10</v>
      </c>
      <c r="E124" t="s">
        <v>11</v>
      </c>
      <c r="F124">
        <v>21</v>
      </c>
      <c r="G124">
        <v>267</v>
      </c>
      <c r="H124" t="s">
        <v>12</v>
      </c>
      <c r="L124">
        <f t="shared" si="1"/>
        <v>246</v>
      </c>
    </row>
    <row r="125" spans="1:12">
      <c r="A125" t="s">
        <v>230</v>
      </c>
      <c r="B125" t="s">
        <v>231</v>
      </c>
      <c r="C125">
        <v>132</v>
      </c>
      <c r="D125" t="s">
        <v>10</v>
      </c>
      <c r="E125" t="s">
        <v>11</v>
      </c>
      <c r="F125">
        <v>1</v>
      </c>
      <c r="G125">
        <v>120</v>
      </c>
      <c r="H125" t="s">
        <v>12</v>
      </c>
      <c r="L125">
        <f t="shared" si="1"/>
        <v>119</v>
      </c>
    </row>
    <row r="126" spans="1:12">
      <c r="A126" t="s">
        <v>232</v>
      </c>
      <c r="B126" t="s">
        <v>233</v>
      </c>
      <c r="C126">
        <v>278</v>
      </c>
      <c r="D126" t="s">
        <v>10</v>
      </c>
      <c r="E126" t="s">
        <v>11</v>
      </c>
      <c r="F126">
        <v>21</v>
      </c>
      <c r="G126">
        <v>267</v>
      </c>
      <c r="H126" t="s">
        <v>12</v>
      </c>
      <c r="L126">
        <f t="shared" si="1"/>
        <v>246</v>
      </c>
    </row>
    <row r="127" spans="1:12">
      <c r="A127" t="s">
        <v>234</v>
      </c>
      <c r="B127" t="s">
        <v>235</v>
      </c>
      <c r="C127">
        <v>279</v>
      </c>
      <c r="D127" t="s">
        <v>10</v>
      </c>
      <c r="E127" t="s">
        <v>11</v>
      </c>
      <c r="F127">
        <v>9</v>
      </c>
      <c r="G127">
        <v>257</v>
      </c>
      <c r="H127" t="s">
        <v>12</v>
      </c>
      <c r="L127">
        <f t="shared" si="1"/>
        <v>248</v>
      </c>
    </row>
    <row r="128" spans="1:12">
      <c r="A128" t="s">
        <v>236</v>
      </c>
      <c r="B128" t="s">
        <v>237</v>
      </c>
      <c r="C128">
        <v>279</v>
      </c>
      <c r="D128" t="s">
        <v>10</v>
      </c>
      <c r="E128" t="s">
        <v>11</v>
      </c>
      <c r="F128">
        <v>11</v>
      </c>
      <c r="G128">
        <v>268</v>
      </c>
      <c r="H128" t="s">
        <v>12</v>
      </c>
      <c r="L128">
        <f t="shared" si="1"/>
        <v>257</v>
      </c>
    </row>
    <row r="129" spans="1:12">
      <c r="A129" t="s">
        <v>238</v>
      </c>
      <c r="B129" t="s">
        <v>239</v>
      </c>
      <c r="C129">
        <v>276</v>
      </c>
      <c r="D129" t="s">
        <v>10</v>
      </c>
      <c r="E129" t="s">
        <v>11</v>
      </c>
      <c r="F129">
        <v>21</v>
      </c>
      <c r="G129">
        <v>266</v>
      </c>
      <c r="H129" t="s">
        <v>12</v>
      </c>
      <c r="L129">
        <f t="shared" si="1"/>
        <v>245</v>
      </c>
    </row>
    <row r="130" spans="1:12">
      <c r="A130" t="s">
        <v>240</v>
      </c>
      <c r="B130" t="s">
        <v>241</v>
      </c>
      <c r="C130">
        <v>268</v>
      </c>
      <c r="D130" t="s">
        <v>10</v>
      </c>
      <c r="E130" t="s">
        <v>11</v>
      </c>
      <c r="F130">
        <v>10</v>
      </c>
      <c r="G130">
        <v>256</v>
      </c>
      <c r="H130" t="s">
        <v>12</v>
      </c>
      <c r="L130">
        <f t="shared" si="1"/>
        <v>246</v>
      </c>
    </row>
    <row r="131" spans="1:12">
      <c r="A131" t="s">
        <v>242</v>
      </c>
      <c r="B131" t="s">
        <v>243</v>
      </c>
      <c r="C131">
        <v>534</v>
      </c>
      <c r="D131" t="s">
        <v>10</v>
      </c>
      <c r="E131" t="s">
        <v>11</v>
      </c>
      <c r="F131">
        <v>257</v>
      </c>
      <c r="G131">
        <v>523</v>
      </c>
      <c r="H131" t="s">
        <v>12</v>
      </c>
      <c r="L131">
        <f t="shared" ref="L131:L194" si="2">IF(D131="HK",G131-F131,0)</f>
        <v>266</v>
      </c>
    </row>
    <row r="132" spans="1:12">
      <c r="A132" t="s">
        <v>242</v>
      </c>
      <c r="B132" t="s">
        <v>243</v>
      </c>
      <c r="C132">
        <v>534</v>
      </c>
      <c r="D132" t="s">
        <v>17</v>
      </c>
      <c r="E132" t="s">
        <v>18</v>
      </c>
      <c r="F132">
        <v>8</v>
      </c>
      <c r="G132">
        <v>200</v>
      </c>
      <c r="H132" t="s">
        <v>19</v>
      </c>
      <c r="L132">
        <f t="shared" si="2"/>
        <v>0</v>
      </c>
    </row>
    <row r="133" spans="1:12">
      <c r="A133" t="s">
        <v>244</v>
      </c>
      <c r="B133" t="s">
        <v>245</v>
      </c>
      <c r="C133">
        <v>283</v>
      </c>
      <c r="D133" t="s">
        <v>10</v>
      </c>
      <c r="E133" t="s">
        <v>11</v>
      </c>
      <c r="F133">
        <v>16</v>
      </c>
      <c r="G133">
        <v>272</v>
      </c>
      <c r="H133" t="s">
        <v>12</v>
      </c>
      <c r="L133">
        <f t="shared" si="2"/>
        <v>256</v>
      </c>
    </row>
    <row r="134" spans="1:12">
      <c r="A134" t="s">
        <v>246</v>
      </c>
      <c r="B134" t="s">
        <v>247</v>
      </c>
      <c r="C134">
        <v>267</v>
      </c>
      <c r="D134" t="s">
        <v>10</v>
      </c>
      <c r="E134" t="s">
        <v>11</v>
      </c>
      <c r="F134">
        <v>11</v>
      </c>
      <c r="G134">
        <v>256</v>
      </c>
      <c r="H134" t="s">
        <v>12</v>
      </c>
      <c r="L134">
        <f t="shared" si="2"/>
        <v>245</v>
      </c>
    </row>
    <row r="135" spans="1:12">
      <c r="A135" t="s">
        <v>248</v>
      </c>
      <c r="B135" t="s">
        <v>249</v>
      </c>
      <c r="C135">
        <v>63</v>
      </c>
      <c r="D135" t="s">
        <v>10</v>
      </c>
      <c r="E135" t="s">
        <v>11</v>
      </c>
      <c r="F135">
        <v>1</v>
      </c>
      <c r="G135">
        <v>62</v>
      </c>
      <c r="H135" t="s">
        <v>12</v>
      </c>
      <c r="L135">
        <f t="shared" si="2"/>
        <v>61</v>
      </c>
    </row>
    <row r="136" spans="1:12">
      <c r="A136" t="s">
        <v>250</v>
      </c>
      <c r="B136" t="s">
        <v>251</v>
      </c>
      <c r="C136">
        <v>81</v>
      </c>
      <c r="D136" t="s">
        <v>10</v>
      </c>
      <c r="E136" t="s">
        <v>11</v>
      </c>
      <c r="F136">
        <v>3</v>
      </c>
      <c r="G136">
        <v>81</v>
      </c>
      <c r="H136" t="s">
        <v>12</v>
      </c>
      <c r="L136">
        <f t="shared" si="2"/>
        <v>78</v>
      </c>
    </row>
    <row r="137" spans="1:12">
      <c r="A137" t="s">
        <v>252</v>
      </c>
      <c r="B137" t="s">
        <v>253</v>
      </c>
      <c r="C137">
        <v>179</v>
      </c>
      <c r="D137" t="s">
        <v>10</v>
      </c>
      <c r="E137" t="s">
        <v>11</v>
      </c>
      <c r="F137">
        <v>1</v>
      </c>
      <c r="G137">
        <v>167</v>
      </c>
      <c r="H137" t="s">
        <v>12</v>
      </c>
      <c r="L137">
        <f t="shared" si="2"/>
        <v>166</v>
      </c>
    </row>
    <row r="138" spans="1:12">
      <c r="A138" t="s">
        <v>254</v>
      </c>
      <c r="B138" t="s">
        <v>255</v>
      </c>
      <c r="C138">
        <v>273</v>
      </c>
      <c r="D138" t="s">
        <v>10</v>
      </c>
      <c r="E138" t="s">
        <v>11</v>
      </c>
      <c r="F138">
        <v>8</v>
      </c>
      <c r="G138">
        <v>261</v>
      </c>
      <c r="H138" t="s">
        <v>12</v>
      </c>
      <c r="L138">
        <f t="shared" si="2"/>
        <v>253</v>
      </c>
    </row>
    <row r="139" spans="1:12">
      <c r="A139" t="s">
        <v>256</v>
      </c>
      <c r="B139" t="s">
        <v>257</v>
      </c>
      <c r="C139">
        <v>277</v>
      </c>
      <c r="D139" t="s">
        <v>10</v>
      </c>
      <c r="E139" t="s">
        <v>11</v>
      </c>
      <c r="F139">
        <v>13</v>
      </c>
      <c r="G139">
        <v>263</v>
      </c>
      <c r="H139" t="s">
        <v>12</v>
      </c>
      <c r="L139">
        <f t="shared" si="2"/>
        <v>250</v>
      </c>
    </row>
    <row r="140" spans="1:12">
      <c r="A140" t="s">
        <v>258</v>
      </c>
      <c r="B140" t="s">
        <v>259</v>
      </c>
      <c r="C140">
        <v>274</v>
      </c>
      <c r="D140" t="s">
        <v>10</v>
      </c>
      <c r="E140" t="s">
        <v>11</v>
      </c>
      <c r="F140">
        <v>6</v>
      </c>
      <c r="G140">
        <v>262</v>
      </c>
      <c r="H140" t="s">
        <v>12</v>
      </c>
      <c r="L140">
        <f t="shared" si="2"/>
        <v>256</v>
      </c>
    </row>
    <row r="141" spans="1:12">
      <c r="A141" t="s">
        <v>260</v>
      </c>
      <c r="B141" t="s">
        <v>261</v>
      </c>
      <c r="C141">
        <v>273</v>
      </c>
      <c r="D141" t="s">
        <v>10</v>
      </c>
      <c r="E141" t="s">
        <v>11</v>
      </c>
      <c r="F141">
        <v>6</v>
      </c>
      <c r="G141">
        <v>262</v>
      </c>
      <c r="H141" t="s">
        <v>12</v>
      </c>
      <c r="L141">
        <f t="shared" si="2"/>
        <v>256</v>
      </c>
    </row>
    <row r="142" spans="1:12">
      <c r="A142" t="s">
        <v>262</v>
      </c>
      <c r="B142" t="s">
        <v>263</v>
      </c>
      <c r="C142">
        <v>377</v>
      </c>
      <c r="D142" t="s">
        <v>10</v>
      </c>
      <c r="E142" t="s">
        <v>11</v>
      </c>
      <c r="F142">
        <v>112</v>
      </c>
      <c r="G142">
        <v>365</v>
      </c>
      <c r="H142" t="s">
        <v>12</v>
      </c>
      <c r="L142">
        <f t="shared" si="2"/>
        <v>253</v>
      </c>
    </row>
    <row r="143" spans="1:12">
      <c r="A143" t="s">
        <v>264</v>
      </c>
      <c r="B143" t="s">
        <v>265</v>
      </c>
      <c r="C143">
        <v>274</v>
      </c>
      <c r="D143" t="s">
        <v>10</v>
      </c>
      <c r="E143" t="s">
        <v>11</v>
      </c>
      <c r="F143">
        <v>6</v>
      </c>
      <c r="G143">
        <v>263</v>
      </c>
      <c r="H143" t="s">
        <v>12</v>
      </c>
      <c r="L143">
        <f t="shared" si="2"/>
        <v>257</v>
      </c>
    </row>
    <row r="144" spans="1:12">
      <c r="A144" t="s">
        <v>266</v>
      </c>
      <c r="B144" t="s">
        <v>267</v>
      </c>
      <c r="C144">
        <v>268</v>
      </c>
      <c r="D144" t="s">
        <v>10</v>
      </c>
      <c r="E144" t="s">
        <v>11</v>
      </c>
      <c r="F144">
        <v>10</v>
      </c>
      <c r="G144">
        <v>256</v>
      </c>
      <c r="H144" t="s">
        <v>12</v>
      </c>
      <c r="L144">
        <f t="shared" si="2"/>
        <v>246</v>
      </c>
    </row>
    <row r="145" spans="1:12">
      <c r="A145" t="s">
        <v>268</v>
      </c>
      <c r="B145" t="s">
        <v>269</v>
      </c>
      <c r="C145">
        <v>268</v>
      </c>
      <c r="D145" t="s">
        <v>10</v>
      </c>
      <c r="E145" t="s">
        <v>11</v>
      </c>
      <c r="F145">
        <v>10</v>
      </c>
      <c r="G145">
        <v>256</v>
      </c>
      <c r="H145" t="s">
        <v>12</v>
      </c>
      <c r="L145">
        <f t="shared" si="2"/>
        <v>246</v>
      </c>
    </row>
    <row r="146" spans="1:12">
      <c r="A146" t="s">
        <v>270</v>
      </c>
      <c r="B146" t="s">
        <v>271</v>
      </c>
      <c r="C146">
        <v>275</v>
      </c>
      <c r="D146" t="s">
        <v>10</v>
      </c>
      <c r="E146" t="s">
        <v>11</v>
      </c>
      <c r="F146">
        <v>22</v>
      </c>
      <c r="G146">
        <v>266</v>
      </c>
      <c r="H146" t="s">
        <v>12</v>
      </c>
      <c r="L146">
        <f t="shared" si="2"/>
        <v>244</v>
      </c>
    </row>
    <row r="147" spans="1:12">
      <c r="A147" t="s">
        <v>272</v>
      </c>
      <c r="B147" t="s">
        <v>273</v>
      </c>
      <c r="C147">
        <v>268</v>
      </c>
      <c r="D147" t="s">
        <v>10</v>
      </c>
      <c r="E147" t="s">
        <v>11</v>
      </c>
      <c r="F147">
        <v>12</v>
      </c>
      <c r="G147">
        <v>255</v>
      </c>
      <c r="H147" t="s">
        <v>12</v>
      </c>
      <c r="L147">
        <f t="shared" si="2"/>
        <v>243</v>
      </c>
    </row>
    <row r="148" spans="1:12">
      <c r="A148" t="s">
        <v>274</v>
      </c>
      <c r="B148" t="s">
        <v>275</v>
      </c>
      <c r="C148">
        <v>267</v>
      </c>
      <c r="D148" t="s">
        <v>10</v>
      </c>
      <c r="E148" t="s">
        <v>11</v>
      </c>
      <c r="F148">
        <v>13</v>
      </c>
      <c r="G148">
        <v>258</v>
      </c>
      <c r="H148" t="s">
        <v>12</v>
      </c>
      <c r="L148">
        <f t="shared" si="2"/>
        <v>245</v>
      </c>
    </row>
    <row r="149" spans="1:12">
      <c r="A149" t="s">
        <v>276</v>
      </c>
      <c r="B149" t="s">
        <v>277</v>
      </c>
      <c r="C149">
        <v>267</v>
      </c>
      <c r="D149" t="s">
        <v>10</v>
      </c>
      <c r="E149" t="s">
        <v>11</v>
      </c>
      <c r="F149">
        <v>13</v>
      </c>
      <c r="G149">
        <v>258</v>
      </c>
      <c r="H149" t="s">
        <v>12</v>
      </c>
      <c r="L149">
        <f t="shared" si="2"/>
        <v>245</v>
      </c>
    </row>
    <row r="150" spans="1:12">
      <c r="A150" t="s">
        <v>278</v>
      </c>
      <c r="B150" t="s">
        <v>279</v>
      </c>
      <c r="C150">
        <v>275</v>
      </c>
      <c r="D150" t="s">
        <v>10</v>
      </c>
      <c r="E150" t="s">
        <v>11</v>
      </c>
      <c r="F150">
        <v>15</v>
      </c>
      <c r="G150">
        <v>260</v>
      </c>
      <c r="H150" t="s">
        <v>12</v>
      </c>
      <c r="L150">
        <f t="shared" si="2"/>
        <v>245</v>
      </c>
    </row>
    <row r="151" spans="1:12">
      <c r="A151" t="s">
        <v>280</v>
      </c>
      <c r="B151" t="s">
        <v>281</v>
      </c>
      <c r="C151">
        <v>275</v>
      </c>
      <c r="D151" t="s">
        <v>10</v>
      </c>
      <c r="E151" t="s">
        <v>11</v>
      </c>
      <c r="F151">
        <v>15</v>
      </c>
      <c r="G151">
        <v>260</v>
      </c>
      <c r="H151" t="s">
        <v>12</v>
      </c>
      <c r="L151">
        <f t="shared" si="2"/>
        <v>245</v>
      </c>
    </row>
    <row r="152" spans="1:12">
      <c r="A152" t="s">
        <v>282</v>
      </c>
      <c r="B152" t="s">
        <v>283</v>
      </c>
      <c r="C152">
        <v>519</v>
      </c>
      <c r="D152" t="s">
        <v>10</v>
      </c>
      <c r="E152" t="s">
        <v>11</v>
      </c>
      <c r="F152">
        <v>247</v>
      </c>
      <c r="G152">
        <v>499</v>
      </c>
      <c r="H152" t="s">
        <v>12</v>
      </c>
      <c r="L152">
        <f t="shared" si="2"/>
        <v>252</v>
      </c>
    </row>
    <row r="153" spans="1:12">
      <c r="A153" t="s">
        <v>282</v>
      </c>
      <c r="B153" t="s">
        <v>283</v>
      </c>
      <c r="C153">
        <v>519</v>
      </c>
      <c r="D153" t="s">
        <v>17</v>
      </c>
      <c r="E153" t="s">
        <v>18</v>
      </c>
      <c r="F153">
        <v>7</v>
      </c>
      <c r="G153">
        <v>201</v>
      </c>
      <c r="H153" t="s">
        <v>19</v>
      </c>
      <c r="L153">
        <f t="shared" si="2"/>
        <v>0</v>
      </c>
    </row>
    <row r="154" spans="1:12">
      <c r="A154" t="s">
        <v>284</v>
      </c>
      <c r="B154" t="s">
        <v>285</v>
      </c>
      <c r="C154">
        <v>76</v>
      </c>
      <c r="D154" t="s">
        <v>10</v>
      </c>
      <c r="E154" t="s">
        <v>11</v>
      </c>
      <c r="F154">
        <v>1</v>
      </c>
      <c r="G154">
        <v>63</v>
      </c>
      <c r="H154" t="s">
        <v>12</v>
      </c>
      <c r="L154">
        <f t="shared" si="2"/>
        <v>62</v>
      </c>
    </row>
    <row r="155" spans="1:12">
      <c r="A155" t="s">
        <v>286</v>
      </c>
      <c r="B155" t="s">
        <v>287</v>
      </c>
      <c r="C155">
        <v>159</v>
      </c>
      <c r="D155" t="s">
        <v>10</v>
      </c>
      <c r="E155" t="s">
        <v>11</v>
      </c>
      <c r="F155">
        <v>1</v>
      </c>
      <c r="G155">
        <v>157</v>
      </c>
      <c r="H155" t="s">
        <v>12</v>
      </c>
      <c r="L155">
        <f t="shared" si="2"/>
        <v>156</v>
      </c>
    </row>
    <row r="156" spans="1:12">
      <c r="A156" t="s">
        <v>288</v>
      </c>
      <c r="B156" t="s">
        <v>289</v>
      </c>
      <c r="C156">
        <v>265</v>
      </c>
      <c r="D156" t="s">
        <v>10</v>
      </c>
      <c r="E156" t="s">
        <v>11</v>
      </c>
      <c r="F156">
        <v>1</v>
      </c>
      <c r="G156">
        <v>254</v>
      </c>
      <c r="H156" t="s">
        <v>12</v>
      </c>
      <c r="L156">
        <f t="shared" si="2"/>
        <v>253</v>
      </c>
    </row>
    <row r="157" spans="1:12">
      <c r="A157" t="s">
        <v>290</v>
      </c>
      <c r="B157" t="s">
        <v>291</v>
      </c>
      <c r="C157">
        <v>265</v>
      </c>
      <c r="D157" t="s">
        <v>10</v>
      </c>
      <c r="E157" t="s">
        <v>11</v>
      </c>
      <c r="F157">
        <v>1</v>
      </c>
      <c r="G157">
        <v>254</v>
      </c>
      <c r="H157" t="s">
        <v>12</v>
      </c>
      <c r="L157">
        <f t="shared" si="2"/>
        <v>253</v>
      </c>
    </row>
    <row r="158" spans="1:12">
      <c r="A158" t="s">
        <v>292</v>
      </c>
      <c r="B158" t="s">
        <v>293</v>
      </c>
      <c r="C158">
        <v>273</v>
      </c>
      <c r="D158" t="s">
        <v>10</v>
      </c>
      <c r="E158" t="s">
        <v>11</v>
      </c>
      <c r="F158">
        <v>6</v>
      </c>
      <c r="G158">
        <v>262</v>
      </c>
      <c r="H158" t="s">
        <v>12</v>
      </c>
      <c r="L158">
        <f t="shared" si="2"/>
        <v>256</v>
      </c>
    </row>
    <row r="159" spans="1:12">
      <c r="A159" t="s">
        <v>294</v>
      </c>
      <c r="B159" t="s">
        <v>295</v>
      </c>
      <c r="C159">
        <v>274</v>
      </c>
      <c r="D159" t="s">
        <v>10</v>
      </c>
      <c r="E159" t="s">
        <v>11</v>
      </c>
      <c r="F159">
        <v>6</v>
      </c>
      <c r="G159">
        <v>263</v>
      </c>
      <c r="H159" t="s">
        <v>12</v>
      </c>
      <c r="L159">
        <f t="shared" si="2"/>
        <v>257</v>
      </c>
    </row>
    <row r="160" spans="1:12">
      <c r="A160" t="s">
        <v>296</v>
      </c>
      <c r="B160" t="s">
        <v>297</v>
      </c>
      <c r="C160">
        <v>262</v>
      </c>
      <c r="D160" t="s">
        <v>10</v>
      </c>
      <c r="E160" t="s">
        <v>11</v>
      </c>
      <c r="F160">
        <v>15</v>
      </c>
      <c r="G160">
        <v>259</v>
      </c>
      <c r="H160" t="s">
        <v>12</v>
      </c>
      <c r="L160">
        <f t="shared" si="2"/>
        <v>244</v>
      </c>
    </row>
    <row r="161" spans="1:12">
      <c r="A161" t="s">
        <v>298</v>
      </c>
      <c r="B161" t="s">
        <v>299</v>
      </c>
      <c r="C161">
        <v>268</v>
      </c>
      <c r="D161" t="s">
        <v>10</v>
      </c>
      <c r="E161" t="s">
        <v>11</v>
      </c>
      <c r="F161">
        <v>10</v>
      </c>
      <c r="G161">
        <v>256</v>
      </c>
      <c r="H161" t="s">
        <v>12</v>
      </c>
      <c r="L161">
        <f t="shared" si="2"/>
        <v>246</v>
      </c>
    </row>
    <row r="162" spans="1:12">
      <c r="A162" t="s">
        <v>300</v>
      </c>
      <c r="B162" t="s">
        <v>301</v>
      </c>
      <c r="C162">
        <v>268</v>
      </c>
      <c r="D162" t="s">
        <v>10</v>
      </c>
      <c r="E162" t="s">
        <v>11</v>
      </c>
      <c r="F162">
        <v>10</v>
      </c>
      <c r="G162">
        <v>256</v>
      </c>
      <c r="H162" t="s">
        <v>12</v>
      </c>
      <c r="L162">
        <f t="shared" si="2"/>
        <v>246</v>
      </c>
    </row>
    <row r="163" spans="1:12">
      <c r="A163" t="s">
        <v>302</v>
      </c>
      <c r="B163" t="s">
        <v>303</v>
      </c>
      <c r="C163">
        <v>352</v>
      </c>
      <c r="D163" t="s">
        <v>10</v>
      </c>
      <c r="E163" t="s">
        <v>11</v>
      </c>
      <c r="F163">
        <v>91</v>
      </c>
      <c r="G163">
        <v>335</v>
      </c>
      <c r="H163" t="s">
        <v>12</v>
      </c>
      <c r="L163">
        <f t="shared" si="2"/>
        <v>244</v>
      </c>
    </row>
    <row r="164" spans="1:12">
      <c r="A164" t="s">
        <v>304</v>
      </c>
      <c r="B164" t="s">
        <v>305</v>
      </c>
      <c r="C164">
        <v>255</v>
      </c>
      <c r="D164" t="s">
        <v>10</v>
      </c>
      <c r="E164" t="s">
        <v>11</v>
      </c>
      <c r="F164">
        <v>3</v>
      </c>
      <c r="G164">
        <v>248</v>
      </c>
      <c r="H164" t="s">
        <v>12</v>
      </c>
      <c r="L164">
        <f t="shared" si="2"/>
        <v>245</v>
      </c>
    </row>
    <row r="165" spans="1:12">
      <c r="A165" t="s">
        <v>306</v>
      </c>
      <c r="B165" t="s">
        <v>307</v>
      </c>
      <c r="C165">
        <v>273</v>
      </c>
      <c r="D165" t="s">
        <v>10</v>
      </c>
      <c r="E165" t="s">
        <v>11</v>
      </c>
      <c r="F165">
        <v>14</v>
      </c>
      <c r="G165">
        <v>259</v>
      </c>
      <c r="H165" t="s">
        <v>12</v>
      </c>
      <c r="L165">
        <f t="shared" si="2"/>
        <v>245</v>
      </c>
    </row>
    <row r="166" spans="1:12">
      <c r="A166" t="s">
        <v>308</v>
      </c>
      <c r="B166" t="s">
        <v>309</v>
      </c>
      <c r="C166">
        <v>267</v>
      </c>
      <c r="D166" t="s">
        <v>10</v>
      </c>
      <c r="E166" t="s">
        <v>11</v>
      </c>
      <c r="F166">
        <v>11</v>
      </c>
      <c r="G166">
        <v>254</v>
      </c>
      <c r="H166" t="s">
        <v>12</v>
      </c>
      <c r="L166">
        <f t="shared" si="2"/>
        <v>243</v>
      </c>
    </row>
    <row r="167" spans="1:12">
      <c r="A167" t="s">
        <v>310</v>
      </c>
      <c r="B167" t="s">
        <v>311</v>
      </c>
      <c r="C167">
        <v>265</v>
      </c>
      <c r="D167" t="s">
        <v>10</v>
      </c>
      <c r="E167" t="s">
        <v>11</v>
      </c>
      <c r="F167">
        <v>4</v>
      </c>
      <c r="G167">
        <v>254</v>
      </c>
      <c r="H167" t="s">
        <v>12</v>
      </c>
      <c r="L167">
        <f t="shared" si="2"/>
        <v>250</v>
      </c>
    </row>
    <row r="168" spans="1:12">
      <c r="A168" t="s">
        <v>312</v>
      </c>
      <c r="B168" t="s">
        <v>313</v>
      </c>
      <c r="C168">
        <v>265</v>
      </c>
      <c r="D168" t="s">
        <v>10</v>
      </c>
      <c r="E168" t="s">
        <v>11</v>
      </c>
      <c r="F168">
        <v>4</v>
      </c>
      <c r="G168">
        <v>254</v>
      </c>
      <c r="H168" t="s">
        <v>12</v>
      </c>
      <c r="L168">
        <f t="shared" si="2"/>
        <v>250</v>
      </c>
    </row>
    <row r="169" spans="1:12">
      <c r="A169" t="s">
        <v>314</v>
      </c>
      <c r="B169" t="s">
        <v>315</v>
      </c>
      <c r="C169">
        <v>259</v>
      </c>
      <c r="D169" t="s">
        <v>10</v>
      </c>
      <c r="E169" t="s">
        <v>11</v>
      </c>
      <c r="F169">
        <v>3</v>
      </c>
      <c r="G169">
        <v>245</v>
      </c>
      <c r="H169" t="s">
        <v>12</v>
      </c>
      <c r="L169">
        <f t="shared" si="2"/>
        <v>242</v>
      </c>
    </row>
    <row r="170" spans="1:12">
      <c r="A170" t="s">
        <v>316</v>
      </c>
      <c r="B170" t="s">
        <v>317</v>
      </c>
      <c r="C170">
        <v>263</v>
      </c>
      <c r="D170" t="s">
        <v>10</v>
      </c>
      <c r="E170" t="s">
        <v>11</v>
      </c>
      <c r="F170">
        <v>7</v>
      </c>
      <c r="G170">
        <v>252</v>
      </c>
      <c r="H170" t="s">
        <v>12</v>
      </c>
      <c r="L170">
        <f t="shared" si="2"/>
        <v>245</v>
      </c>
    </row>
    <row r="171" spans="1:12">
      <c r="A171" t="s">
        <v>318</v>
      </c>
      <c r="B171" t="s">
        <v>319</v>
      </c>
      <c r="C171">
        <v>265</v>
      </c>
      <c r="D171" t="s">
        <v>10</v>
      </c>
      <c r="E171" t="s">
        <v>11</v>
      </c>
      <c r="F171">
        <v>4</v>
      </c>
      <c r="G171">
        <v>254</v>
      </c>
      <c r="H171" t="s">
        <v>12</v>
      </c>
      <c r="L171">
        <f t="shared" si="2"/>
        <v>250</v>
      </c>
    </row>
    <row r="172" spans="1:12">
      <c r="A172" t="s">
        <v>320</v>
      </c>
      <c r="B172" t="s">
        <v>321</v>
      </c>
      <c r="C172">
        <v>263</v>
      </c>
      <c r="D172" t="s">
        <v>10</v>
      </c>
      <c r="E172" t="s">
        <v>11</v>
      </c>
      <c r="F172">
        <v>7</v>
      </c>
      <c r="G172">
        <v>252</v>
      </c>
      <c r="H172" t="s">
        <v>12</v>
      </c>
      <c r="L172">
        <f t="shared" si="2"/>
        <v>245</v>
      </c>
    </row>
    <row r="173" spans="1:12">
      <c r="A173" t="s">
        <v>322</v>
      </c>
      <c r="B173" t="s">
        <v>323</v>
      </c>
      <c r="C173">
        <v>265</v>
      </c>
      <c r="D173" t="s">
        <v>10</v>
      </c>
      <c r="E173" t="s">
        <v>11</v>
      </c>
      <c r="F173">
        <v>4</v>
      </c>
      <c r="G173">
        <v>254</v>
      </c>
      <c r="H173" t="s">
        <v>12</v>
      </c>
      <c r="L173">
        <f t="shared" si="2"/>
        <v>250</v>
      </c>
    </row>
    <row r="174" spans="1:12">
      <c r="A174" t="s">
        <v>324</v>
      </c>
      <c r="B174" t="s">
        <v>325</v>
      </c>
      <c r="C174">
        <v>277</v>
      </c>
      <c r="D174" t="s">
        <v>10</v>
      </c>
      <c r="E174" t="s">
        <v>11</v>
      </c>
      <c r="F174">
        <v>13</v>
      </c>
      <c r="G174">
        <v>268</v>
      </c>
      <c r="H174" t="s">
        <v>12</v>
      </c>
      <c r="L174">
        <f t="shared" si="2"/>
        <v>255</v>
      </c>
    </row>
    <row r="175" spans="1:12">
      <c r="A175" t="s">
        <v>326</v>
      </c>
      <c r="B175" t="s">
        <v>327</v>
      </c>
      <c r="C175">
        <v>265</v>
      </c>
      <c r="D175" t="s">
        <v>10</v>
      </c>
      <c r="E175" t="s">
        <v>11</v>
      </c>
      <c r="F175">
        <v>1</v>
      </c>
      <c r="G175">
        <v>254</v>
      </c>
      <c r="H175" t="s">
        <v>12</v>
      </c>
      <c r="L175">
        <f t="shared" si="2"/>
        <v>253</v>
      </c>
    </row>
    <row r="176" spans="1:12">
      <c r="A176" t="s">
        <v>328</v>
      </c>
      <c r="B176" t="s">
        <v>329</v>
      </c>
      <c r="C176">
        <v>265</v>
      </c>
      <c r="D176" t="s">
        <v>10</v>
      </c>
      <c r="E176" t="s">
        <v>11</v>
      </c>
      <c r="F176">
        <v>1</v>
      </c>
      <c r="G176">
        <v>254</v>
      </c>
      <c r="H176" t="s">
        <v>12</v>
      </c>
      <c r="L176">
        <f t="shared" si="2"/>
        <v>253</v>
      </c>
    </row>
    <row r="177" spans="1:12">
      <c r="A177" t="s">
        <v>330</v>
      </c>
      <c r="B177" t="s">
        <v>331</v>
      </c>
      <c r="C177">
        <v>265</v>
      </c>
      <c r="D177" t="s">
        <v>10</v>
      </c>
      <c r="E177" t="s">
        <v>11</v>
      </c>
      <c r="F177">
        <v>1</v>
      </c>
      <c r="G177">
        <v>254</v>
      </c>
      <c r="H177" t="s">
        <v>12</v>
      </c>
      <c r="L177">
        <f t="shared" si="2"/>
        <v>253</v>
      </c>
    </row>
    <row r="178" spans="1:12">
      <c r="A178" t="s">
        <v>332</v>
      </c>
      <c r="B178" t="s">
        <v>333</v>
      </c>
      <c r="C178">
        <v>260</v>
      </c>
      <c r="D178" t="s">
        <v>10</v>
      </c>
      <c r="E178" t="s">
        <v>11</v>
      </c>
      <c r="F178">
        <v>4</v>
      </c>
      <c r="G178">
        <v>251</v>
      </c>
      <c r="H178" t="s">
        <v>12</v>
      </c>
      <c r="L178">
        <f t="shared" si="2"/>
        <v>247</v>
      </c>
    </row>
    <row r="179" spans="1:12">
      <c r="A179" t="s">
        <v>334</v>
      </c>
      <c r="B179" t="s">
        <v>335</v>
      </c>
      <c r="C179">
        <v>267</v>
      </c>
      <c r="D179" t="s">
        <v>10</v>
      </c>
      <c r="E179" t="s">
        <v>11</v>
      </c>
      <c r="F179">
        <v>11</v>
      </c>
      <c r="G179">
        <v>254</v>
      </c>
      <c r="H179" t="s">
        <v>12</v>
      </c>
      <c r="L179">
        <f t="shared" si="2"/>
        <v>243</v>
      </c>
    </row>
    <row r="180" spans="1:12">
      <c r="A180" t="s">
        <v>336</v>
      </c>
      <c r="B180" t="s">
        <v>337</v>
      </c>
      <c r="C180">
        <v>303</v>
      </c>
      <c r="D180" t="s">
        <v>10</v>
      </c>
      <c r="E180" t="s">
        <v>11</v>
      </c>
      <c r="F180">
        <v>32</v>
      </c>
      <c r="G180">
        <v>293</v>
      </c>
      <c r="H180" t="s">
        <v>12</v>
      </c>
      <c r="L180">
        <f t="shared" si="2"/>
        <v>261</v>
      </c>
    </row>
    <row r="181" spans="1:12">
      <c r="A181" t="s">
        <v>338</v>
      </c>
      <c r="B181" t="s">
        <v>339</v>
      </c>
      <c r="C181">
        <v>265</v>
      </c>
      <c r="D181" t="s">
        <v>10</v>
      </c>
      <c r="E181" t="s">
        <v>11</v>
      </c>
      <c r="F181">
        <v>4</v>
      </c>
      <c r="G181">
        <v>252</v>
      </c>
      <c r="H181" t="s">
        <v>12</v>
      </c>
      <c r="L181">
        <f t="shared" si="2"/>
        <v>248</v>
      </c>
    </row>
    <row r="182" spans="1:12">
      <c r="A182" t="s">
        <v>340</v>
      </c>
      <c r="B182" t="s">
        <v>341</v>
      </c>
      <c r="C182">
        <v>268</v>
      </c>
      <c r="D182" t="s">
        <v>10</v>
      </c>
      <c r="E182" t="s">
        <v>11</v>
      </c>
      <c r="F182">
        <v>10</v>
      </c>
      <c r="G182">
        <v>256</v>
      </c>
      <c r="H182" t="s">
        <v>12</v>
      </c>
      <c r="L182">
        <f t="shared" si="2"/>
        <v>246</v>
      </c>
    </row>
    <row r="183" spans="1:12">
      <c r="A183" t="s">
        <v>342</v>
      </c>
      <c r="B183" t="s">
        <v>343</v>
      </c>
      <c r="C183">
        <v>265</v>
      </c>
      <c r="D183" t="s">
        <v>10</v>
      </c>
      <c r="E183" t="s">
        <v>11</v>
      </c>
      <c r="F183">
        <v>1</v>
      </c>
      <c r="G183">
        <v>254</v>
      </c>
      <c r="H183" t="s">
        <v>12</v>
      </c>
      <c r="L183">
        <f t="shared" si="2"/>
        <v>253</v>
      </c>
    </row>
    <row r="184" spans="1:12">
      <c r="A184" t="s">
        <v>344</v>
      </c>
      <c r="B184" t="s">
        <v>345</v>
      </c>
      <c r="C184">
        <v>295</v>
      </c>
      <c r="D184" t="s">
        <v>10</v>
      </c>
      <c r="E184" t="s">
        <v>11</v>
      </c>
      <c r="F184">
        <v>33</v>
      </c>
      <c r="G184">
        <v>282</v>
      </c>
      <c r="H184" t="s">
        <v>12</v>
      </c>
      <c r="L184">
        <f t="shared" si="2"/>
        <v>249</v>
      </c>
    </row>
    <row r="185" spans="1:12">
      <c r="A185" t="s">
        <v>346</v>
      </c>
      <c r="B185" t="s">
        <v>347</v>
      </c>
      <c r="C185">
        <v>256</v>
      </c>
      <c r="D185" t="s">
        <v>10</v>
      </c>
      <c r="E185" t="s">
        <v>11</v>
      </c>
      <c r="F185">
        <v>2</v>
      </c>
      <c r="G185">
        <v>246</v>
      </c>
      <c r="H185" t="s">
        <v>12</v>
      </c>
      <c r="L185">
        <f t="shared" si="2"/>
        <v>244</v>
      </c>
    </row>
    <row r="186" spans="1:12">
      <c r="A186" t="s">
        <v>348</v>
      </c>
      <c r="B186" t="s">
        <v>349</v>
      </c>
      <c r="C186">
        <v>273</v>
      </c>
      <c r="D186" t="s">
        <v>10</v>
      </c>
      <c r="E186" t="s">
        <v>11</v>
      </c>
      <c r="F186">
        <v>14</v>
      </c>
      <c r="G186">
        <v>262</v>
      </c>
      <c r="H186" t="s">
        <v>12</v>
      </c>
      <c r="L186">
        <f t="shared" si="2"/>
        <v>248</v>
      </c>
    </row>
    <row r="187" spans="1:12">
      <c r="A187" t="s">
        <v>350</v>
      </c>
      <c r="B187" t="s">
        <v>351</v>
      </c>
      <c r="C187">
        <v>520</v>
      </c>
      <c r="D187" t="s">
        <v>10</v>
      </c>
      <c r="E187" t="s">
        <v>11</v>
      </c>
      <c r="F187">
        <v>246</v>
      </c>
      <c r="G187">
        <v>499</v>
      </c>
      <c r="H187" t="s">
        <v>12</v>
      </c>
      <c r="L187">
        <f t="shared" si="2"/>
        <v>253</v>
      </c>
    </row>
    <row r="188" spans="1:12">
      <c r="A188" t="s">
        <v>350</v>
      </c>
      <c r="B188" t="s">
        <v>351</v>
      </c>
      <c r="C188">
        <v>520</v>
      </c>
      <c r="D188" t="s">
        <v>17</v>
      </c>
      <c r="E188" t="s">
        <v>18</v>
      </c>
      <c r="F188">
        <v>10</v>
      </c>
      <c r="G188">
        <v>201</v>
      </c>
      <c r="H188" t="s">
        <v>19</v>
      </c>
      <c r="L188">
        <f t="shared" si="2"/>
        <v>0</v>
      </c>
    </row>
    <row r="189" spans="1:12">
      <c r="A189" t="s">
        <v>352</v>
      </c>
      <c r="B189" t="s">
        <v>353</v>
      </c>
      <c r="C189">
        <v>267</v>
      </c>
      <c r="D189" t="s">
        <v>10</v>
      </c>
      <c r="E189" t="s">
        <v>11</v>
      </c>
      <c r="F189">
        <v>11</v>
      </c>
      <c r="G189">
        <v>254</v>
      </c>
      <c r="H189" t="s">
        <v>12</v>
      </c>
      <c r="L189">
        <f t="shared" si="2"/>
        <v>243</v>
      </c>
    </row>
    <row r="190" spans="1:12">
      <c r="A190" t="s">
        <v>354</v>
      </c>
      <c r="B190" t="s">
        <v>355</v>
      </c>
      <c r="C190">
        <v>260</v>
      </c>
      <c r="D190" t="s">
        <v>10</v>
      </c>
      <c r="E190" t="s">
        <v>11</v>
      </c>
      <c r="F190">
        <v>4</v>
      </c>
      <c r="G190">
        <v>251</v>
      </c>
      <c r="H190" t="s">
        <v>12</v>
      </c>
      <c r="L190">
        <f t="shared" si="2"/>
        <v>247</v>
      </c>
    </row>
    <row r="191" spans="1:12">
      <c r="A191" t="s">
        <v>356</v>
      </c>
      <c r="B191" t="s">
        <v>357</v>
      </c>
      <c r="C191">
        <v>260</v>
      </c>
      <c r="D191" t="s">
        <v>10</v>
      </c>
      <c r="E191" t="s">
        <v>11</v>
      </c>
      <c r="F191">
        <v>4</v>
      </c>
      <c r="G191">
        <v>251</v>
      </c>
      <c r="H191" t="s">
        <v>12</v>
      </c>
      <c r="L191">
        <f t="shared" si="2"/>
        <v>247</v>
      </c>
    </row>
    <row r="192" spans="1:12">
      <c r="A192" t="s">
        <v>358</v>
      </c>
      <c r="B192" t="s">
        <v>359</v>
      </c>
      <c r="C192">
        <v>267</v>
      </c>
      <c r="D192" t="s">
        <v>10</v>
      </c>
      <c r="E192" t="s">
        <v>11</v>
      </c>
      <c r="F192">
        <v>11</v>
      </c>
      <c r="G192">
        <v>254</v>
      </c>
      <c r="H192" t="s">
        <v>12</v>
      </c>
      <c r="L192">
        <f t="shared" si="2"/>
        <v>243</v>
      </c>
    </row>
    <row r="193" spans="1:12">
      <c r="A193" t="s">
        <v>360</v>
      </c>
      <c r="B193" t="s">
        <v>361</v>
      </c>
      <c r="C193">
        <v>260</v>
      </c>
      <c r="D193" t="s">
        <v>10</v>
      </c>
      <c r="E193" t="s">
        <v>11</v>
      </c>
      <c r="F193">
        <v>4</v>
      </c>
      <c r="G193">
        <v>251</v>
      </c>
      <c r="H193" t="s">
        <v>12</v>
      </c>
      <c r="L193">
        <f t="shared" si="2"/>
        <v>247</v>
      </c>
    </row>
    <row r="194" spans="1:12">
      <c r="A194" t="s">
        <v>362</v>
      </c>
      <c r="B194" t="s">
        <v>363</v>
      </c>
      <c r="C194">
        <v>267</v>
      </c>
      <c r="D194" t="s">
        <v>10</v>
      </c>
      <c r="E194" t="s">
        <v>11</v>
      </c>
      <c r="F194">
        <v>11</v>
      </c>
      <c r="G194">
        <v>254</v>
      </c>
      <c r="H194" t="s">
        <v>12</v>
      </c>
      <c r="L194">
        <f t="shared" si="2"/>
        <v>243</v>
      </c>
    </row>
    <row r="195" spans="1:12">
      <c r="A195" t="s">
        <v>364</v>
      </c>
      <c r="B195" t="s">
        <v>365</v>
      </c>
      <c r="C195">
        <v>260</v>
      </c>
      <c r="D195" t="s">
        <v>10</v>
      </c>
      <c r="E195" t="s">
        <v>11</v>
      </c>
      <c r="F195">
        <v>4</v>
      </c>
      <c r="G195">
        <v>251</v>
      </c>
      <c r="H195" t="s">
        <v>12</v>
      </c>
      <c r="L195">
        <f t="shared" ref="L195:L258" si="3">IF(D195="HK",G195-F195,0)</f>
        <v>247</v>
      </c>
    </row>
    <row r="196" spans="1:12">
      <c r="A196" t="s">
        <v>366</v>
      </c>
      <c r="B196" t="s">
        <v>367</v>
      </c>
      <c r="C196">
        <v>241</v>
      </c>
      <c r="D196" t="s">
        <v>10</v>
      </c>
      <c r="E196" t="s">
        <v>11</v>
      </c>
      <c r="F196">
        <v>1</v>
      </c>
      <c r="G196">
        <v>228</v>
      </c>
      <c r="H196" t="s">
        <v>12</v>
      </c>
      <c r="L196">
        <f t="shared" si="3"/>
        <v>227</v>
      </c>
    </row>
    <row r="197" spans="1:12">
      <c r="A197" t="s">
        <v>368</v>
      </c>
      <c r="B197" t="s">
        <v>369</v>
      </c>
      <c r="C197">
        <v>267</v>
      </c>
      <c r="D197" t="s">
        <v>10</v>
      </c>
      <c r="E197" t="s">
        <v>11</v>
      </c>
      <c r="F197">
        <v>11</v>
      </c>
      <c r="G197">
        <v>254</v>
      </c>
      <c r="H197" t="s">
        <v>12</v>
      </c>
      <c r="L197">
        <f t="shared" si="3"/>
        <v>243</v>
      </c>
    </row>
    <row r="198" spans="1:12">
      <c r="A198" t="s">
        <v>370</v>
      </c>
      <c r="B198" t="s">
        <v>371</v>
      </c>
      <c r="C198">
        <v>303</v>
      </c>
      <c r="D198" t="s">
        <v>10</v>
      </c>
      <c r="E198" t="s">
        <v>11</v>
      </c>
      <c r="F198">
        <v>32</v>
      </c>
      <c r="G198">
        <v>293</v>
      </c>
      <c r="H198" t="s">
        <v>12</v>
      </c>
      <c r="L198">
        <f t="shared" si="3"/>
        <v>261</v>
      </c>
    </row>
    <row r="199" spans="1:12">
      <c r="A199" t="s">
        <v>372</v>
      </c>
      <c r="B199" t="s">
        <v>373</v>
      </c>
      <c r="C199">
        <v>269</v>
      </c>
      <c r="D199" t="s">
        <v>10</v>
      </c>
      <c r="E199" t="s">
        <v>11</v>
      </c>
      <c r="F199">
        <v>11</v>
      </c>
      <c r="G199">
        <v>254</v>
      </c>
      <c r="H199" t="s">
        <v>12</v>
      </c>
      <c r="L199">
        <f t="shared" si="3"/>
        <v>243</v>
      </c>
    </row>
    <row r="200" spans="1:12">
      <c r="A200" t="s">
        <v>374</v>
      </c>
      <c r="B200" t="s">
        <v>375</v>
      </c>
      <c r="C200">
        <v>254</v>
      </c>
      <c r="D200" t="s">
        <v>10</v>
      </c>
      <c r="E200" t="s">
        <v>11</v>
      </c>
      <c r="F200">
        <v>5</v>
      </c>
      <c r="G200">
        <v>248</v>
      </c>
      <c r="H200" t="s">
        <v>12</v>
      </c>
      <c r="L200">
        <f t="shared" si="3"/>
        <v>243</v>
      </c>
    </row>
    <row r="201" spans="1:12">
      <c r="A201" t="s">
        <v>376</v>
      </c>
      <c r="B201" t="s">
        <v>377</v>
      </c>
      <c r="C201">
        <v>275</v>
      </c>
      <c r="D201" t="s">
        <v>10</v>
      </c>
      <c r="E201" t="s">
        <v>11</v>
      </c>
      <c r="F201">
        <v>15</v>
      </c>
      <c r="G201">
        <v>260</v>
      </c>
      <c r="H201" t="s">
        <v>12</v>
      </c>
      <c r="L201">
        <f t="shared" si="3"/>
        <v>245</v>
      </c>
    </row>
    <row r="202" spans="1:12">
      <c r="A202" t="s">
        <v>378</v>
      </c>
      <c r="B202" t="s">
        <v>379</v>
      </c>
      <c r="C202">
        <v>267</v>
      </c>
      <c r="D202" t="s">
        <v>10</v>
      </c>
      <c r="E202" t="s">
        <v>11</v>
      </c>
      <c r="F202">
        <v>11</v>
      </c>
      <c r="G202">
        <v>258</v>
      </c>
      <c r="H202" t="s">
        <v>12</v>
      </c>
      <c r="L202">
        <f t="shared" si="3"/>
        <v>247</v>
      </c>
    </row>
    <row r="203" spans="1:12">
      <c r="A203" t="s">
        <v>380</v>
      </c>
      <c r="B203" t="s">
        <v>381</v>
      </c>
      <c r="C203">
        <v>268</v>
      </c>
      <c r="D203" t="s">
        <v>10</v>
      </c>
      <c r="E203" t="s">
        <v>11</v>
      </c>
      <c r="F203">
        <v>12</v>
      </c>
      <c r="G203">
        <v>255</v>
      </c>
      <c r="H203" t="s">
        <v>12</v>
      </c>
      <c r="L203">
        <f t="shared" si="3"/>
        <v>243</v>
      </c>
    </row>
    <row r="204" spans="1:12">
      <c r="A204" t="s">
        <v>382</v>
      </c>
      <c r="B204" t="s">
        <v>383</v>
      </c>
      <c r="C204">
        <v>262</v>
      </c>
      <c r="D204" t="s">
        <v>10</v>
      </c>
      <c r="E204" t="s">
        <v>11</v>
      </c>
      <c r="F204">
        <v>15</v>
      </c>
      <c r="G204">
        <v>259</v>
      </c>
      <c r="H204" t="s">
        <v>12</v>
      </c>
      <c r="L204">
        <f t="shared" si="3"/>
        <v>244</v>
      </c>
    </row>
    <row r="205" spans="1:12">
      <c r="A205" t="s">
        <v>384</v>
      </c>
      <c r="B205" t="s">
        <v>385</v>
      </c>
      <c r="C205">
        <v>262</v>
      </c>
      <c r="D205" t="s">
        <v>10</v>
      </c>
      <c r="E205" t="s">
        <v>11</v>
      </c>
      <c r="F205">
        <v>15</v>
      </c>
      <c r="G205">
        <v>259</v>
      </c>
      <c r="H205" t="s">
        <v>12</v>
      </c>
      <c r="L205">
        <f t="shared" si="3"/>
        <v>244</v>
      </c>
    </row>
    <row r="206" spans="1:12">
      <c r="A206" t="s">
        <v>386</v>
      </c>
      <c r="B206" t="s">
        <v>387</v>
      </c>
      <c r="C206">
        <v>262</v>
      </c>
      <c r="D206" t="s">
        <v>10</v>
      </c>
      <c r="E206" t="s">
        <v>11</v>
      </c>
      <c r="F206">
        <v>15</v>
      </c>
      <c r="G206">
        <v>259</v>
      </c>
      <c r="H206" t="s">
        <v>12</v>
      </c>
      <c r="L206">
        <f t="shared" si="3"/>
        <v>244</v>
      </c>
    </row>
    <row r="207" spans="1:12">
      <c r="A207" t="s">
        <v>388</v>
      </c>
      <c r="B207" t="s">
        <v>389</v>
      </c>
      <c r="C207">
        <v>262</v>
      </c>
      <c r="D207" t="s">
        <v>10</v>
      </c>
      <c r="E207" t="s">
        <v>11</v>
      </c>
      <c r="F207">
        <v>15</v>
      </c>
      <c r="G207">
        <v>259</v>
      </c>
      <c r="H207" t="s">
        <v>12</v>
      </c>
      <c r="L207">
        <f t="shared" si="3"/>
        <v>244</v>
      </c>
    </row>
    <row r="208" spans="1:12">
      <c r="A208" t="s">
        <v>390</v>
      </c>
      <c r="B208" t="s">
        <v>391</v>
      </c>
      <c r="C208">
        <v>256</v>
      </c>
      <c r="D208" t="s">
        <v>10</v>
      </c>
      <c r="E208" t="s">
        <v>11</v>
      </c>
      <c r="F208">
        <v>15</v>
      </c>
      <c r="G208">
        <v>255</v>
      </c>
      <c r="H208" t="s">
        <v>12</v>
      </c>
      <c r="L208">
        <f t="shared" si="3"/>
        <v>240</v>
      </c>
    </row>
    <row r="209" spans="1:12">
      <c r="A209" t="s">
        <v>392</v>
      </c>
      <c r="B209" t="s">
        <v>393</v>
      </c>
      <c r="C209">
        <v>278</v>
      </c>
      <c r="D209" t="s">
        <v>10</v>
      </c>
      <c r="E209" t="s">
        <v>11</v>
      </c>
      <c r="F209">
        <v>13</v>
      </c>
      <c r="G209">
        <v>265</v>
      </c>
      <c r="H209" t="s">
        <v>12</v>
      </c>
      <c r="L209">
        <f t="shared" si="3"/>
        <v>252</v>
      </c>
    </row>
    <row r="210" spans="1:12">
      <c r="A210" t="s">
        <v>394</v>
      </c>
      <c r="B210" t="s">
        <v>395</v>
      </c>
      <c r="C210">
        <v>271</v>
      </c>
      <c r="D210" t="s">
        <v>10</v>
      </c>
      <c r="E210" t="s">
        <v>11</v>
      </c>
      <c r="F210">
        <v>15</v>
      </c>
      <c r="G210">
        <v>260</v>
      </c>
      <c r="H210" t="s">
        <v>12</v>
      </c>
      <c r="L210">
        <f t="shared" si="3"/>
        <v>245</v>
      </c>
    </row>
    <row r="211" spans="1:12">
      <c r="A211" t="s">
        <v>396</v>
      </c>
      <c r="B211" t="s">
        <v>397</v>
      </c>
      <c r="C211">
        <v>259</v>
      </c>
      <c r="D211" t="s">
        <v>10</v>
      </c>
      <c r="E211" t="s">
        <v>11</v>
      </c>
      <c r="F211">
        <v>2</v>
      </c>
      <c r="G211">
        <v>249</v>
      </c>
      <c r="H211" t="s">
        <v>12</v>
      </c>
      <c r="L211">
        <f t="shared" si="3"/>
        <v>247</v>
      </c>
    </row>
    <row r="212" spans="1:12">
      <c r="A212" t="s">
        <v>398</v>
      </c>
      <c r="B212" t="s">
        <v>399</v>
      </c>
      <c r="C212">
        <v>278</v>
      </c>
      <c r="D212" t="s">
        <v>10</v>
      </c>
      <c r="E212" t="s">
        <v>11</v>
      </c>
      <c r="F212">
        <v>13</v>
      </c>
      <c r="G212">
        <v>265</v>
      </c>
      <c r="H212" t="s">
        <v>12</v>
      </c>
      <c r="L212">
        <f t="shared" si="3"/>
        <v>252</v>
      </c>
    </row>
    <row r="213" spans="1:12">
      <c r="A213" t="s">
        <v>400</v>
      </c>
      <c r="B213" t="s">
        <v>401</v>
      </c>
      <c r="C213">
        <v>337</v>
      </c>
      <c r="D213" t="s">
        <v>10</v>
      </c>
      <c r="E213" t="s">
        <v>11</v>
      </c>
      <c r="F213">
        <v>265</v>
      </c>
      <c r="G213">
        <v>330</v>
      </c>
      <c r="H213" t="s">
        <v>12</v>
      </c>
      <c r="L213">
        <f t="shared" si="3"/>
        <v>65</v>
      </c>
    </row>
    <row r="214" spans="1:12">
      <c r="A214" t="s">
        <v>400</v>
      </c>
      <c r="B214" t="s">
        <v>401</v>
      </c>
      <c r="C214">
        <v>337</v>
      </c>
      <c r="D214" t="s">
        <v>17</v>
      </c>
      <c r="E214" t="s">
        <v>18</v>
      </c>
      <c r="F214">
        <v>10</v>
      </c>
      <c r="G214">
        <v>213</v>
      </c>
      <c r="H214" t="s">
        <v>19</v>
      </c>
      <c r="L214">
        <f t="shared" si="3"/>
        <v>0</v>
      </c>
    </row>
    <row r="215" spans="1:12">
      <c r="A215" t="s">
        <v>402</v>
      </c>
      <c r="B215" t="s">
        <v>403</v>
      </c>
      <c r="C215">
        <v>262</v>
      </c>
      <c r="D215" t="s">
        <v>10</v>
      </c>
      <c r="E215" t="s">
        <v>11</v>
      </c>
      <c r="F215">
        <v>15</v>
      </c>
      <c r="G215">
        <v>259</v>
      </c>
      <c r="H215" t="s">
        <v>12</v>
      </c>
      <c r="L215">
        <f t="shared" si="3"/>
        <v>244</v>
      </c>
    </row>
    <row r="216" spans="1:12">
      <c r="A216" t="s">
        <v>404</v>
      </c>
      <c r="B216" t="s">
        <v>405</v>
      </c>
      <c r="C216">
        <v>262</v>
      </c>
      <c r="D216" t="s">
        <v>10</v>
      </c>
      <c r="E216" t="s">
        <v>11</v>
      </c>
      <c r="F216">
        <v>15</v>
      </c>
      <c r="G216">
        <v>259</v>
      </c>
      <c r="H216" t="s">
        <v>12</v>
      </c>
      <c r="L216">
        <f t="shared" si="3"/>
        <v>244</v>
      </c>
    </row>
    <row r="217" spans="1:12">
      <c r="A217" t="s">
        <v>406</v>
      </c>
      <c r="B217" t="s">
        <v>407</v>
      </c>
      <c r="C217">
        <v>262</v>
      </c>
      <c r="D217" t="s">
        <v>10</v>
      </c>
      <c r="E217" t="s">
        <v>11</v>
      </c>
      <c r="F217">
        <v>15</v>
      </c>
      <c r="G217">
        <v>259</v>
      </c>
      <c r="H217" t="s">
        <v>12</v>
      </c>
      <c r="L217">
        <f t="shared" si="3"/>
        <v>244</v>
      </c>
    </row>
    <row r="218" spans="1:12">
      <c r="A218" t="s">
        <v>408</v>
      </c>
      <c r="B218" t="s">
        <v>409</v>
      </c>
      <c r="C218">
        <v>262</v>
      </c>
      <c r="D218" t="s">
        <v>10</v>
      </c>
      <c r="E218" t="s">
        <v>11</v>
      </c>
      <c r="F218">
        <v>15</v>
      </c>
      <c r="G218">
        <v>259</v>
      </c>
      <c r="H218" t="s">
        <v>12</v>
      </c>
      <c r="L218">
        <f t="shared" si="3"/>
        <v>244</v>
      </c>
    </row>
    <row r="219" spans="1:12">
      <c r="A219" t="s">
        <v>410</v>
      </c>
      <c r="B219" t="s">
        <v>411</v>
      </c>
      <c r="C219">
        <v>262</v>
      </c>
      <c r="D219" t="s">
        <v>10</v>
      </c>
      <c r="E219" t="s">
        <v>11</v>
      </c>
      <c r="F219">
        <v>15</v>
      </c>
      <c r="G219">
        <v>259</v>
      </c>
      <c r="H219" t="s">
        <v>12</v>
      </c>
      <c r="L219">
        <f t="shared" si="3"/>
        <v>244</v>
      </c>
    </row>
    <row r="220" spans="1:12">
      <c r="A220" t="s">
        <v>412</v>
      </c>
      <c r="B220" t="s">
        <v>413</v>
      </c>
      <c r="C220">
        <v>314</v>
      </c>
      <c r="D220" t="s">
        <v>10</v>
      </c>
      <c r="E220" t="s">
        <v>11</v>
      </c>
      <c r="F220">
        <v>35</v>
      </c>
      <c r="G220">
        <v>304</v>
      </c>
      <c r="H220" t="s">
        <v>12</v>
      </c>
      <c r="L220">
        <f t="shared" si="3"/>
        <v>269</v>
      </c>
    </row>
    <row r="221" spans="1:12">
      <c r="A221" t="s">
        <v>414</v>
      </c>
      <c r="B221" t="s">
        <v>415</v>
      </c>
      <c r="C221">
        <v>262</v>
      </c>
      <c r="D221" t="s">
        <v>10</v>
      </c>
      <c r="E221" t="s">
        <v>11</v>
      </c>
      <c r="F221">
        <v>15</v>
      </c>
      <c r="G221">
        <v>259</v>
      </c>
      <c r="H221" t="s">
        <v>12</v>
      </c>
      <c r="L221">
        <f t="shared" si="3"/>
        <v>244</v>
      </c>
    </row>
    <row r="222" spans="1:12">
      <c r="A222" t="s">
        <v>416</v>
      </c>
      <c r="B222" t="s">
        <v>417</v>
      </c>
      <c r="C222">
        <v>262</v>
      </c>
      <c r="D222" t="s">
        <v>10</v>
      </c>
      <c r="E222" t="s">
        <v>11</v>
      </c>
      <c r="F222">
        <v>15</v>
      </c>
      <c r="G222">
        <v>259</v>
      </c>
      <c r="H222" t="s">
        <v>12</v>
      </c>
      <c r="L222">
        <f t="shared" si="3"/>
        <v>244</v>
      </c>
    </row>
    <row r="223" spans="1:12">
      <c r="A223" t="s">
        <v>418</v>
      </c>
      <c r="B223" t="s">
        <v>419</v>
      </c>
      <c r="C223">
        <v>262</v>
      </c>
      <c r="D223" t="s">
        <v>10</v>
      </c>
      <c r="E223" t="s">
        <v>11</v>
      </c>
      <c r="F223">
        <v>15</v>
      </c>
      <c r="G223">
        <v>259</v>
      </c>
      <c r="H223" t="s">
        <v>12</v>
      </c>
      <c r="L223">
        <f t="shared" si="3"/>
        <v>244</v>
      </c>
    </row>
    <row r="224" spans="1:12">
      <c r="A224" t="s">
        <v>420</v>
      </c>
      <c r="B224" t="s">
        <v>421</v>
      </c>
      <c r="C224">
        <v>262</v>
      </c>
      <c r="D224" t="s">
        <v>10</v>
      </c>
      <c r="E224" t="s">
        <v>11</v>
      </c>
      <c r="F224">
        <v>15</v>
      </c>
      <c r="G224">
        <v>259</v>
      </c>
      <c r="H224" t="s">
        <v>12</v>
      </c>
      <c r="L224">
        <f t="shared" si="3"/>
        <v>244</v>
      </c>
    </row>
    <row r="225" spans="1:12">
      <c r="A225" t="s">
        <v>422</v>
      </c>
      <c r="B225" t="s">
        <v>423</v>
      </c>
      <c r="C225">
        <v>268</v>
      </c>
      <c r="D225" t="s">
        <v>10</v>
      </c>
      <c r="E225" t="s">
        <v>11</v>
      </c>
      <c r="F225">
        <v>10</v>
      </c>
      <c r="G225">
        <v>256</v>
      </c>
      <c r="H225" t="s">
        <v>12</v>
      </c>
      <c r="L225">
        <f t="shared" si="3"/>
        <v>246</v>
      </c>
    </row>
    <row r="226" spans="1:12">
      <c r="A226" t="s">
        <v>424</v>
      </c>
      <c r="B226" t="s">
        <v>425</v>
      </c>
      <c r="C226">
        <v>280</v>
      </c>
      <c r="D226" t="s">
        <v>10</v>
      </c>
      <c r="E226" t="s">
        <v>11</v>
      </c>
      <c r="F226">
        <v>12</v>
      </c>
      <c r="G226">
        <v>260</v>
      </c>
      <c r="H226" t="s">
        <v>12</v>
      </c>
      <c r="L226">
        <f t="shared" si="3"/>
        <v>248</v>
      </c>
    </row>
    <row r="227" spans="1:12">
      <c r="A227" t="s">
        <v>426</v>
      </c>
      <c r="B227" t="s">
        <v>427</v>
      </c>
      <c r="C227">
        <v>302</v>
      </c>
      <c r="D227" t="s">
        <v>10</v>
      </c>
      <c r="E227" t="s">
        <v>11</v>
      </c>
      <c r="F227">
        <v>33</v>
      </c>
      <c r="G227">
        <v>287</v>
      </c>
      <c r="H227" t="s">
        <v>12</v>
      </c>
      <c r="L227">
        <f t="shared" si="3"/>
        <v>254</v>
      </c>
    </row>
    <row r="228" spans="1:12">
      <c r="A228" t="s">
        <v>428</v>
      </c>
      <c r="B228" t="s">
        <v>429</v>
      </c>
      <c r="C228">
        <v>540</v>
      </c>
      <c r="D228" t="s">
        <v>10</v>
      </c>
      <c r="E228" t="s">
        <v>11</v>
      </c>
      <c r="F228">
        <v>255</v>
      </c>
      <c r="G228">
        <v>526</v>
      </c>
      <c r="H228" t="s">
        <v>12</v>
      </c>
      <c r="L228">
        <f t="shared" si="3"/>
        <v>271</v>
      </c>
    </row>
    <row r="229" spans="1:12">
      <c r="A229" t="s">
        <v>428</v>
      </c>
      <c r="B229" t="s">
        <v>429</v>
      </c>
      <c r="C229">
        <v>540</v>
      </c>
      <c r="D229" t="s">
        <v>17</v>
      </c>
      <c r="E229" t="s">
        <v>18</v>
      </c>
      <c r="F229">
        <v>12</v>
      </c>
      <c r="G229">
        <v>212</v>
      </c>
      <c r="H229" t="s">
        <v>19</v>
      </c>
      <c r="L229">
        <f t="shared" si="3"/>
        <v>0</v>
      </c>
    </row>
    <row r="230" spans="1:12">
      <c r="A230" t="s">
        <v>430</v>
      </c>
      <c r="B230" t="s">
        <v>431</v>
      </c>
      <c r="C230">
        <v>258</v>
      </c>
      <c r="D230" t="s">
        <v>10</v>
      </c>
      <c r="E230" t="s">
        <v>11</v>
      </c>
      <c r="F230">
        <v>2</v>
      </c>
      <c r="G230">
        <v>247</v>
      </c>
      <c r="H230" t="s">
        <v>12</v>
      </c>
      <c r="L230">
        <f t="shared" si="3"/>
        <v>245</v>
      </c>
    </row>
    <row r="231" spans="1:12">
      <c r="A231" t="s">
        <v>432</v>
      </c>
      <c r="B231" t="s">
        <v>433</v>
      </c>
      <c r="C231">
        <v>267</v>
      </c>
      <c r="D231" t="s">
        <v>10</v>
      </c>
      <c r="E231" t="s">
        <v>11</v>
      </c>
      <c r="F231">
        <v>12</v>
      </c>
      <c r="G231">
        <v>257</v>
      </c>
      <c r="H231" t="s">
        <v>12</v>
      </c>
      <c r="L231">
        <f t="shared" si="3"/>
        <v>245</v>
      </c>
    </row>
    <row r="232" spans="1:12">
      <c r="A232" t="s">
        <v>434</v>
      </c>
      <c r="B232" t="s">
        <v>435</v>
      </c>
      <c r="C232">
        <v>280</v>
      </c>
      <c r="D232" t="s">
        <v>10</v>
      </c>
      <c r="E232" t="s">
        <v>11</v>
      </c>
      <c r="F232">
        <v>19</v>
      </c>
      <c r="G232">
        <v>268</v>
      </c>
      <c r="H232" t="s">
        <v>12</v>
      </c>
      <c r="L232">
        <f t="shared" si="3"/>
        <v>249</v>
      </c>
    </row>
    <row r="233" spans="1:12">
      <c r="A233" t="s">
        <v>436</v>
      </c>
      <c r="B233" t="s">
        <v>437</v>
      </c>
      <c r="C233">
        <v>262</v>
      </c>
      <c r="D233" t="s">
        <v>10</v>
      </c>
      <c r="E233" t="s">
        <v>11</v>
      </c>
      <c r="F233">
        <v>15</v>
      </c>
      <c r="G233">
        <v>259</v>
      </c>
      <c r="H233" t="s">
        <v>12</v>
      </c>
      <c r="L233">
        <f t="shared" si="3"/>
        <v>244</v>
      </c>
    </row>
    <row r="234" spans="1:12">
      <c r="A234" t="s">
        <v>438</v>
      </c>
      <c r="B234" t="s">
        <v>439</v>
      </c>
      <c r="C234">
        <v>262</v>
      </c>
      <c r="D234" t="s">
        <v>10</v>
      </c>
      <c r="E234" t="s">
        <v>11</v>
      </c>
      <c r="F234">
        <v>15</v>
      </c>
      <c r="G234">
        <v>259</v>
      </c>
      <c r="H234" t="s">
        <v>12</v>
      </c>
      <c r="L234">
        <f t="shared" si="3"/>
        <v>244</v>
      </c>
    </row>
    <row r="235" spans="1:12">
      <c r="A235" t="s">
        <v>440</v>
      </c>
      <c r="B235" t="s">
        <v>441</v>
      </c>
      <c r="C235">
        <v>262</v>
      </c>
      <c r="D235" t="s">
        <v>10</v>
      </c>
      <c r="E235" t="s">
        <v>11</v>
      </c>
      <c r="F235">
        <v>15</v>
      </c>
      <c r="G235">
        <v>259</v>
      </c>
      <c r="H235" t="s">
        <v>12</v>
      </c>
      <c r="L235">
        <f t="shared" si="3"/>
        <v>244</v>
      </c>
    </row>
    <row r="236" spans="1:12">
      <c r="A236" t="s">
        <v>442</v>
      </c>
      <c r="B236" t="s">
        <v>443</v>
      </c>
      <c r="C236">
        <v>269</v>
      </c>
      <c r="D236" t="s">
        <v>10</v>
      </c>
      <c r="E236" t="s">
        <v>11</v>
      </c>
      <c r="F236">
        <v>11</v>
      </c>
      <c r="G236">
        <v>254</v>
      </c>
      <c r="H236" t="s">
        <v>12</v>
      </c>
      <c r="L236">
        <f t="shared" si="3"/>
        <v>243</v>
      </c>
    </row>
    <row r="237" spans="1:12">
      <c r="A237" t="s">
        <v>444</v>
      </c>
      <c r="B237" t="s">
        <v>445</v>
      </c>
      <c r="C237">
        <v>265</v>
      </c>
      <c r="D237" t="s">
        <v>10</v>
      </c>
      <c r="E237" t="s">
        <v>11</v>
      </c>
      <c r="F237">
        <v>15</v>
      </c>
      <c r="G237">
        <v>259</v>
      </c>
      <c r="H237" t="s">
        <v>12</v>
      </c>
      <c r="L237">
        <f t="shared" si="3"/>
        <v>244</v>
      </c>
    </row>
    <row r="238" spans="1:12">
      <c r="A238" t="s">
        <v>446</v>
      </c>
      <c r="B238" t="s">
        <v>447</v>
      </c>
      <c r="C238">
        <v>268</v>
      </c>
      <c r="D238" t="s">
        <v>10</v>
      </c>
      <c r="E238" t="s">
        <v>11</v>
      </c>
      <c r="F238">
        <v>10</v>
      </c>
      <c r="G238">
        <v>256</v>
      </c>
      <c r="H238" t="s">
        <v>12</v>
      </c>
      <c r="L238">
        <f t="shared" si="3"/>
        <v>246</v>
      </c>
    </row>
    <row r="239" spans="1:12">
      <c r="A239" t="s">
        <v>448</v>
      </c>
      <c r="B239" t="s">
        <v>449</v>
      </c>
      <c r="C239">
        <v>268</v>
      </c>
      <c r="D239" t="s">
        <v>10</v>
      </c>
      <c r="E239" t="s">
        <v>11</v>
      </c>
      <c r="F239">
        <v>10</v>
      </c>
      <c r="G239">
        <v>257</v>
      </c>
      <c r="H239" t="s">
        <v>12</v>
      </c>
      <c r="L239">
        <f t="shared" si="3"/>
        <v>247</v>
      </c>
    </row>
    <row r="240" spans="1:12">
      <c r="A240" t="s">
        <v>450</v>
      </c>
      <c r="B240" t="s">
        <v>451</v>
      </c>
      <c r="C240">
        <v>268</v>
      </c>
      <c r="D240" t="s">
        <v>10</v>
      </c>
      <c r="E240" t="s">
        <v>11</v>
      </c>
      <c r="F240">
        <v>10</v>
      </c>
      <c r="G240">
        <v>256</v>
      </c>
      <c r="H240" t="s">
        <v>12</v>
      </c>
      <c r="L240">
        <f t="shared" si="3"/>
        <v>246</v>
      </c>
    </row>
    <row r="241" spans="1:12">
      <c r="A241" t="s">
        <v>452</v>
      </c>
      <c r="B241" t="s">
        <v>453</v>
      </c>
      <c r="C241">
        <v>265</v>
      </c>
      <c r="D241" t="s">
        <v>10</v>
      </c>
      <c r="E241" t="s">
        <v>11</v>
      </c>
      <c r="F241">
        <v>15</v>
      </c>
      <c r="G241">
        <v>259</v>
      </c>
      <c r="H241" t="s">
        <v>12</v>
      </c>
      <c r="L241">
        <f t="shared" si="3"/>
        <v>244</v>
      </c>
    </row>
    <row r="242" spans="1:12">
      <c r="A242" t="s">
        <v>454</v>
      </c>
      <c r="B242" t="s">
        <v>455</v>
      </c>
      <c r="C242">
        <v>274</v>
      </c>
      <c r="D242" t="s">
        <v>10</v>
      </c>
      <c r="E242" t="s">
        <v>11</v>
      </c>
      <c r="F242">
        <v>10</v>
      </c>
      <c r="G242">
        <v>258</v>
      </c>
      <c r="H242" t="s">
        <v>12</v>
      </c>
      <c r="L242">
        <f t="shared" si="3"/>
        <v>248</v>
      </c>
    </row>
    <row r="243" spans="1:12">
      <c r="A243" t="s">
        <v>456</v>
      </c>
      <c r="B243" t="s">
        <v>457</v>
      </c>
      <c r="C243">
        <v>269</v>
      </c>
      <c r="D243" t="s">
        <v>10</v>
      </c>
      <c r="E243" t="s">
        <v>11</v>
      </c>
      <c r="F243">
        <v>11</v>
      </c>
      <c r="G243">
        <v>258</v>
      </c>
      <c r="H243" t="s">
        <v>12</v>
      </c>
      <c r="L243">
        <f t="shared" si="3"/>
        <v>247</v>
      </c>
    </row>
    <row r="244" spans="1:12">
      <c r="A244" t="s">
        <v>458</v>
      </c>
      <c r="B244" t="s">
        <v>459</v>
      </c>
      <c r="C244">
        <v>265</v>
      </c>
      <c r="D244" t="s">
        <v>10</v>
      </c>
      <c r="E244" t="s">
        <v>11</v>
      </c>
      <c r="F244">
        <v>15</v>
      </c>
      <c r="G244">
        <v>259</v>
      </c>
      <c r="H244" t="s">
        <v>12</v>
      </c>
      <c r="L244">
        <f t="shared" si="3"/>
        <v>244</v>
      </c>
    </row>
    <row r="245" spans="1:12">
      <c r="A245" t="s">
        <v>460</v>
      </c>
      <c r="B245" t="s">
        <v>461</v>
      </c>
      <c r="C245">
        <v>265</v>
      </c>
      <c r="D245" t="s">
        <v>10</v>
      </c>
      <c r="E245" t="s">
        <v>11</v>
      </c>
      <c r="F245">
        <v>15</v>
      </c>
      <c r="G245">
        <v>259</v>
      </c>
      <c r="H245" t="s">
        <v>12</v>
      </c>
      <c r="L245">
        <f t="shared" si="3"/>
        <v>244</v>
      </c>
    </row>
    <row r="246" spans="1:12">
      <c r="A246" t="s">
        <v>462</v>
      </c>
      <c r="B246" t="s">
        <v>463</v>
      </c>
      <c r="C246">
        <v>769</v>
      </c>
      <c r="D246" t="s">
        <v>10</v>
      </c>
      <c r="E246" t="s">
        <v>11</v>
      </c>
      <c r="F246">
        <v>1</v>
      </c>
      <c r="G246">
        <v>141</v>
      </c>
      <c r="H246" t="s">
        <v>12</v>
      </c>
      <c r="L246">
        <f t="shared" si="3"/>
        <v>140</v>
      </c>
    </row>
    <row r="247" spans="1:12">
      <c r="A247" t="s">
        <v>462</v>
      </c>
      <c r="B247" t="s">
        <v>463</v>
      </c>
      <c r="C247">
        <v>769</v>
      </c>
      <c r="D247" t="s">
        <v>10</v>
      </c>
      <c r="E247" t="s">
        <v>11</v>
      </c>
      <c r="F247">
        <v>149</v>
      </c>
      <c r="G247">
        <v>279</v>
      </c>
      <c r="H247" t="s">
        <v>12</v>
      </c>
      <c r="L247">
        <f t="shared" si="3"/>
        <v>130</v>
      </c>
    </row>
    <row r="248" spans="1:12">
      <c r="A248" t="s">
        <v>462</v>
      </c>
      <c r="B248" t="s">
        <v>463</v>
      </c>
      <c r="C248">
        <v>769</v>
      </c>
      <c r="D248" t="s">
        <v>464</v>
      </c>
      <c r="E248" t="s">
        <v>465</v>
      </c>
      <c r="F248">
        <v>517</v>
      </c>
      <c r="G248">
        <v>760</v>
      </c>
      <c r="H248" t="s">
        <v>466</v>
      </c>
      <c r="L248">
        <f t="shared" si="3"/>
        <v>0</v>
      </c>
    </row>
    <row r="249" spans="1:12">
      <c r="A249" t="s">
        <v>462</v>
      </c>
      <c r="B249" t="s">
        <v>463</v>
      </c>
      <c r="C249">
        <v>769</v>
      </c>
      <c r="D249" t="s">
        <v>17</v>
      </c>
      <c r="E249" t="s">
        <v>18</v>
      </c>
      <c r="F249">
        <v>307</v>
      </c>
      <c r="G249">
        <v>488</v>
      </c>
      <c r="H249" t="s">
        <v>19</v>
      </c>
      <c r="L249">
        <f t="shared" si="3"/>
        <v>0</v>
      </c>
    </row>
    <row r="250" spans="1:12">
      <c r="A250" t="s">
        <v>467</v>
      </c>
      <c r="B250" t="s">
        <v>468</v>
      </c>
      <c r="C250">
        <v>267</v>
      </c>
      <c r="D250" t="s">
        <v>10</v>
      </c>
      <c r="E250" t="s">
        <v>11</v>
      </c>
      <c r="F250">
        <v>11</v>
      </c>
      <c r="G250">
        <v>254</v>
      </c>
      <c r="H250" t="s">
        <v>12</v>
      </c>
      <c r="L250">
        <f t="shared" si="3"/>
        <v>243</v>
      </c>
    </row>
    <row r="251" spans="1:12">
      <c r="A251" t="s">
        <v>469</v>
      </c>
      <c r="B251" t="s">
        <v>470</v>
      </c>
      <c r="C251">
        <v>264</v>
      </c>
      <c r="D251" t="s">
        <v>10</v>
      </c>
      <c r="E251" t="s">
        <v>11</v>
      </c>
      <c r="F251">
        <v>10</v>
      </c>
      <c r="G251">
        <v>252</v>
      </c>
      <c r="H251" t="s">
        <v>12</v>
      </c>
      <c r="L251">
        <f t="shared" si="3"/>
        <v>242</v>
      </c>
    </row>
    <row r="252" spans="1:12">
      <c r="A252" t="s">
        <v>471</v>
      </c>
      <c r="B252" t="s">
        <v>472</v>
      </c>
      <c r="C252">
        <v>266</v>
      </c>
      <c r="D252" t="s">
        <v>10</v>
      </c>
      <c r="E252" t="s">
        <v>11</v>
      </c>
      <c r="F252">
        <v>13</v>
      </c>
      <c r="G252">
        <v>256</v>
      </c>
      <c r="H252" t="s">
        <v>12</v>
      </c>
      <c r="L252">
        <f t="shared" si="3"/>
        <v>243</v>
      </c>
    </row>
    <row r="253" spans="1:12">
      <c r="A253" t="s">
        <v>473</v>
      </c>
      <c r="B253" t="s">
        <v>474</v>
      </c>
      <c r="C253">
        <v>266</v>
      </c>
      <c r="D253" t="s">
        <v>10</v>
      </c>
      <c r="E253" t="s">
        <v>11</v>
      </c>
      <c r="F253">
        <v>8</v>
      </c>
      <c r="G253">
        <v>253</v>
      </c>
      <c r="H253" t="s">
        <v>12</v>
      </c>
      <c r="L253">
        <f t="shared" si="3"/>
        <v>245</v>
      </c>
    </row>
    <row r="254" spans="1:12">
      <c r="A254" t="s">
        <v>475</v>
      </c>
      <c r="B254" t="s">
        <v>476</v>
      </c>
      <c r="C254">
        <v>252</v>
      </c>
      <c r="D254" t="s">
        <v>10</v>
      </c>
      <c r="E254" t="s">
        <v>11</v>
      </c>
      <c r="F254">
        <v>1</v>
      </c>
      <c r="G254">
        <v>241</v>
      </c>
      <c r="H254" t="s">
        <v>12</v>
      </c>
      <c r="L254">
        <f t="shared" si="3"/>
        <v>240</v>
      </c>
    </row>
    <row r="255" spans="1:12">
      <c r="A255" t="s">
        <v>477</v>
      </c>
      <c r="B255" t="s">
        <v>478</v>
      </c>
      <c r="C255">
        <v>234</v>
      </c>
      <c r="D255" t="s">
        <v>10</v>
      </c>
      <c r="E255" t="s">
        <v>11</v>
      </c>
      <c r="F255">
        <v>1</v>
      </c>
      <c r="G255">
        <v>227</v>
      </c>
      <c r="H255" t="s">
        <v>12</v>
      </c>
      <c r="L255">
        <f t="shared" si="3"/>
        <v>226</v>
      </c>
    </row>
    <row r="256" spans="1:12">
      <c r="A256" t="s">
        <v>479</v>
      </c>
      <c r="B256" t="s">
        <v>480</v>
      </c>
      <c r="C256">
        <v>265</v>
      </c>
      <c r="D256" t="s">
        <v>10</v>
      </c>
      <c r="E256" t="s">
        <v>11</v>
      </c>
      <c r="F256">
        <v>15</v>
      </c>
      <c r="G256">
        <v>259</v>
      </c>
      <c r="H256" t="s">
        <v>12</v>
      </c>
      <c r="L256">
        <f t="shared" si="3"/>
        <v>244</v>
      </c>
    </row>
    <row r="257" spans="1:12">
      <c r="A257" t="s">
        <v>481</v>
      </c>
      <c r="B257" t="s">
        <v>482</v>
      </c>
      <c r="C257">
        <v>265</v>
      </c>
      <c r="D257" t="s">
        <v>10</v>
      </c>
      <c r="E257" t="s">
        <v>11</v>
      </c>
      <c r="F257">
        <v>15</v>
      </c>
      <c r="G257">
        <v>259</v>
      </c>
      <c r="H257" t="s">
        <v>12</v>
      </c>
      <c r="L257">
        <f t="shared" si="3"/>
        <v>244</v>
      </c>
    </row>
    <row r="258" spans="1:12">
      <c r="A258" t="s">
        <v>483</v>
      </c>
      <c r="B258" t="s">
        <v>484</v>
      </c>
      <c r="C258">
        <v>265</v>
      </c>
      <c r="D258" t="s">
        <v>10</v>
      </c>
      <c r="E258" t="s">
        <v>11</v>
      </c>
      <c r="F258">
        <v>15</v>
      </c>
      <c r="G258">
        <v>259</v>
      </c>
      <c r="H258" t="s">
        <v>12</v>
      </c>
      <c r="L258">
        <f t="shared" si="3"/>
        <v>244</v>
      </c>
    </row>
    <row r="259" spans="1:12">
      <c r="A259" t="s">
        <v>485</v>
      </c>
      <c r="B259" t="s">
        <v>486</v>
      </c>
      <c r="C259">
        <v>265</v>
      </c>
      <c r="D259" t="s">
        <v>10</v>
      </c>
      <c r="E259" t="s">
        <v>11</v>
      </c>
      <c r="F259">
        <v>15</v>
      </c>
      <c r="G259">
        <v>259</v>
      </c>
      <c r="H259" t="s">
        <v>12</v>
      </c>
      <c r="L259">
        <f t="shared" ref="L259:L322" si="4">IF(D259="HK",G259-F259,0)</f>
        <v>244</v>
      </c>
    </row>
    <row r="260" spans="1:12">
      <c r="A260" t="s">
        <v>487</v>
      </c>
      <c r="B260" t="s">
        <v>488</v>
      </c>
      <c r="C260">
        <v>265</v>
      </c>
      <c r="D260" t="s">
        <v>10</v>
      </c>
      <c r="E260" t="s">
        <v>11</v>
      </c>
      <c r="F260">
        <v>15</v>
      </c>
      <c r="G260">
        <v>259</v>
      </c>
      <c r="H260" t="s">
        <v>12</v>
      </c>
      <c r="L260">
        <f t="shared" si="4"/>
        <v>244</v>
      </c>
    </row>
    <row r="261" spans="1:12">
      <c r="A261" t="s">
        <v>489</v>
      </c>
      <c r="B261" t="s">
        <v>490</v>
      </c>
      <c r="C261">
        <v>265</v>
      </c>
      <c r="D261" t="s">
        <v>10</v>
      </c>
      <c r="E261" t="s">
        <v>11</v>
      </c>
      <c r="F261">
        <v>15</v>
      </c>
      <c r="G261">
        <v>259</v>
      </c>
      <c r="H261" t="s">
        <v>12</v>
      </c>
      <c r="L261">
        <f t="shared" si="4"/>
        <v>244</v>
      </c>
    </row>
    <row r="262" spans="1:12">
      <c r="A262" t="s">
        <v>491</v>
      </c>
      <c r="B262" t="s">
        <v>492</v>
      </c>
      <c r="C262">
        <v>265</v>
      </c>
      <c r="D262" t="s">
        <v>10</v>
      </c>
      <c r="E262" t="s">
        <v>11</v>
      </c>
      <c r="F262">
        <v>15</v>
      </c>
      <c r="G262">
        <v>259</v>
      </c>
      <c r="H262" t="s">
        <v>12</v>
      </c>
      <c r="L262">
        <f t="shared" si="4"/>
        <v>244</v>
      </c>
    </row>
    <row r="263" spans="1:12">
      <c r="A263" t="s">
        <v>493</v>
      </c>
      <c r="B263" t="s">
        <v>494</v>
      </c>
      <c r="C263">
        <v>265</v>
      </c>
      <c r="D263" t="s">
        <v>10</v>
      </c>
      <c r="E263" t="s">
        <v>11</v>
      </c>
      <c r="F263">
        <v>15</v>
      </c>
      <c r="G263">
        <v>259</v>
      </c>
      <c r="H263" t="s">
        <v>12</v>
      </c>
      <c r="L263">
        <f t="shared" si="4"/>
        <v>244</v>
      </c>
    </row>
    <row r="264" spans="1:12">
      <c r="A264" t="s">
        <v>495</v>
      </c>
      <c r="B264" t="s">
        <v>496</v>
      </c>
      <c r="C264">
        <v>279</v>
      </c>
      <c r="D264" t="s">
        <v>10</v>
      </c>
      <c r="E264" t="s">
        <v>11</v>
      </c>
      <c r="F264">
        <v>19</v>
      </c>
      <c r="G264">
        <v>267</v>
      </c>
      <c r="H264" t="s">
        <v>12</v>
      </c>
      <c r="L264">
        <f t="shared" si="4"/>
        <v>248</v>
      </c>
    </row>
    <row r="265" spans="1:12">
      <c r="A265" t="s">
        <v>497</v>
      </c>
      <c r="B265" t="s">
        <v>498</v>
      </c>
      <c r="C265">
        <v>542</v>
      </c>
      <c r="D265" t="s">
        <v>10</v>
      </c>
      <c r="E265" t="s">
        <v>11</v>
      </c>
      <c r="F265">
        <v>250</v>
      </c>
      <c r="G265">
        <v>539</v>
      </c>
      <c r="H265" t="s">
        <v>12</v>
      </c>
      <c r="L265">
        <f t="shared" si="4"/>
        <v>289</v>
      </c>
    </row>
    <row r="266" spans="1:12">
      <c r="A266" t="s">
        <v>497</v>
      </c>
      <c r="B266" t="s">
        <v>498</v>
      </c>
      <c r="C266">
        <v>542</v>
      </c>
      <c r="D266" t="s">
        <v>17</v>
      </c>
      <c r="E266" t="s">
        <v>18</v>
      </c>
      <c r="F266">
        <v>9</v>
      </c>
      <c r="G266">
        <v>210</v>
      </c>
      <c r="H266" t="s">
        <v>19</v>
      </c>
      <c r="L266">
        <f t="shared" si="4"/>
        <v>0</v>
      </c>
    </row>
    <row r="267" spans="1:12">
      <c r="A267" t="s">
        <v>499</v>
      </c>
      <c r="B267" t="s">
        <v>500</v>
      </c>
      <c r="C267">
        <v>269</v>
      </c>
      <c r="D267" t="s">
        <v>10</v>
      </c>
      <c r="E267" t="s">
        <v>11</v>
      </c>
      <c r="F267">
        <v>10</v>
      </c>
      <c r="G267">
        <v>256</v>
      </c>
      <c r="H267" t="s">
        <v>12</v>
      </c>
      <c r="L267">
        <f t="shared" si="4"/>
        <v>246</v>
      </c>
    </row>
    <row r="268" spans="1:12">
      <c r="A268" t="s">
        <v>501</v>
      </c>
      <c r="B268" t="s">
        <v>502</v>
      </c>
      <c r="C268">
        <v>268</v>
      </c>
      <c r="D268" t="s">
        <v>10</v>
      </c>
      <c r="E268" t="s">
        <v>11</v>
      </c>
      <c r="F268">
        <v>10</v>
      </c>
      <c r="G268">
        <v>256</v>
      </c>
      <c r="H268" t="s">
        <v>12</v>
      </c>
      <c r="L268">
        <f t="shared" si="4"/>
        <v>246</v>
      </c>
    </row>
    <row r="269" spans="1:12">
      <c r="A269" t="s">
        <v>503</v>
      </c>
      <c r="B269" t="s">
        <v>504</v>
      </c>
      <c r="C269">
        <v>270</v>
      </c>
      <c r="D269" t="s">
        <v>10</v>
      </c>
      <c r="E269" t="s">
        <v>11</v>
      </c>
      <c r="F269">
        <v>13</v>
      </c>
      <c r="G269">
        <v>256</v>
      </c>
      <c r="H269" t="s">
        <v>12</v>
      </c>
      <c r="L269">
        <f t="shared" si="4"/>
        <v>243</v>
      </c>
    </row>
    <row r="270" spans="1:12">
      <c r="A270" t="s">
        <v>505</v>
      </c>
      <c r="B270" t="s">
        <v>506</v>
      </c>
      <c r="C270">
        <v>267</v>
      </c>
      <c r="D270" t="s">
        <v>10</v>
      </c>
      <c r="E270" t="s">
        <v>11</v>
      </c>
      <c r="F270">
        <v>11</v>
      </c>
      <c r="G270">
        <v>256</v>
      </c>
      <c r="H270" t="s">
        <v>12</v>
      </c>
      <c r="L270">
        <f t="shared" si="4"/>
        <v>245</v>
      </c>
    </row>
    <row r="271" spans="1:12">
      <c r="A271" t="s">
        <v>507</v>
      </c>
      <c r="B271" t="s">
        <v>508</v>
      </c>
      <c r="C271">
        <v>264</v>
      </c>
      <c r="D271" t="s">
        <v>10</v>
      </c>
      <c r="E271" t="s">
        <v>11</v>
      </c>
      <c r="F271">
        <v>10</v>
      </c>
      <c r="G271">
        <v>252</v>
      </c>
      <c r="H271" t="s">
        <v>12</v>
      </c>
      <c r="L271">
        <f t="shared" si="4"/>
        <v>242</v>
      </c>
    </row>
    <row r="272" spans="1:12">
      <c r="A272" t="s">
        <v>509</v>
      </c>
      <c r="B272" t="s">
        <v>510</v>
      </c>
      <c r="C272">
        <v>233</v>
      </c>
      <c r="D272" t="s">
        <v>10</v>
      </c>
      <c r="E272" t="s">
        <v>11</v>
      </c>
      <c r="F272">
        <v>1</v>
      </c>
      <c r="G272">
        <v>232</v>
      </c>
      <c r="H272" t="s">
        <v>12</v>
      </c>
      <c r="L272">
        <f t="shared" si="4"/>
        <v>231</v>
      </c>
    </row>
    <row r="273" spans="1:12">
      <c r="A273" t="s">
        <v>511</v>
      </c>
      <c r="B273" t="s">
        <v>512</v>
      </c>
      <c r="C273">
        <v>283</v>
      </c>
      <c r="D273" t="s">
        <v>10</v>
      </c>
      <c r="E273" t="s">
        <v>11</v>
      </c>
      <c r="F273">
        <v>6</v>
      </c>
      <c r="G273">
        <v>262</v>
      </c>
      <c r="H273" t="s">
        <v>12</v>
      </c>
      <c r="L273">
        <f t="shared" si="4"/>
        <v>256</v>
      </c>
    </row>
    <row r="274" spans="1:12">
      <c r="A274" t="s">
        <v>513</v>
      </c>
      <c r="B274" t="s">
        <v>514</v>
      </c>
      <c r="C274">
        <v>273</v>
      </c>
      <c r="D274" t="s">
        <v>10</v>
      </c>
      <c r="E274" t="s">
        <v>11</v>
      </c>
      <c r="F274">
        <v>6</v>
      </c>
      <c r="G274">
        <v>262</v>
      </c>
      <c r="H274" t="s">
        <v>12</v>
      </c>
      <c r="L274">
        <f t="shared" si="4"/>
        <v>256</v>
      </c>
    </row>
    <row r="275" spans="1:12">
      <c r="A275" t="s">
        <v>515</v>
      </c>
      <c r="B275" t="s">
        <v>516</v>
      </c>
      <c r="C275">
        <v>56</v>
      </c>
      <c r="D275" t="s">
        <v>10</v>
      </c>
      <c r="E275" t="s">
        <v>11</v>
      </c>
      <c r="F275">
        <v>18</v>
      </c>
      <c r="G275">
        <v>56</v>
      </c>
      <c r="H275" t="s">
        <v>12</v>
      </c>
      <c r="L275">
        <f t="shared" si="4"/>
        <v>38</v>
      </c>
    </row>
    <row r="276" spans="1:12">
      <c r="A276" t="s">
        <v>517</v>
      </c>
      <c r="B276" t="s">
        <v>518</v>
      </c>
      <c r="C276">
        <v>182</v>
      </c>
      <c r="D276" t="s">
        <v>10</v>
      </c>
      <c r="E276" t="s">
        <v>11</v>
      </c>
      <c r="F276">
        <v>1</v>
      </c>
      <c r="G276">
        <v>171</v>
      </c>
      <c r="H276" t="s">
        <v>12</v>
      </c>
      <c r="L276">
        <f t="shared" si="4"/>
        <v>170</v>
      </c>
    </row>
    <row r="277" spans="1:12">
      <c r="A277" t="s">
        <v>519</v>
      </c>
      <c r="B277" t="s">
        <v>520</v>
      </c>
      <c r="C277">
        <v>508</v>
      </c>
      <c r="D277" t="s">
        <v>10</v>
      </c>
      <c r="E277" t="s">
        <v>11</v>
      </c>
      <c r="F277">
        <v>236</v>
      </c>
      <c r="G277">
        <v>488</v>
      </c>
      <c r="H277" t="s">
        <v>12</v>
      </c>
      <c r="L277">
        <f t="shared" si="4"/>
        <v>252</v>
      </c>
    </row>
    <row r="278" spans="1:12">
      <c r="A278" t="s">
        <v>519</v>
      </c>
      <c r="B278" t="s">
        <v>520</v>
      </c>
      <c r="C278">
        <v>508</v>
      </c>
      <c r="D278" t="s">
        <v>17</v>
      </c>
      <c r="E278" t="s">
        <v>18</v>
      </c>
      <c r="F278">
        <v>7</v>
      </c>
      <c r="G278">
        <v>190</v>
      </c>
      <c r="H278" t="s">
        <v>19</v>
      </c>
      <c r="L278">
        <f t="shared" si="4"/>
        <v>0</v>
      </c>
    </row>
    <row r="279" spans="1:12">
      <c r="A279" t="s">
        <v>521</v>
      </c>
      <c r="B279" t="s">
        <v>522</v>
      </c>
      <c r="C279">
        <v>515</v>
      </c>
      <c r="D279" t="s">
        <v>10</v>
      </c>
      <c r="E279" t="s">
        <v>11</v>
      </c>
      <c r="F279">
        <v>248</v>
      </c>
      <c r="G279">
        <v>495</v>
      </c>
      <c r="H279" t="s">
        <v>12</v>
      </c>
      <c r="L279">
        <f t="shared" si="4"/>
        <v>247</v>
      </c>
    </row>
    <row r="280" spans="1:12">
      <c r="A280" t="s">
        <v>521</v>
      </c>
      <c r="B280" t="s">
        <v>522</v>
      </c>
      <c r="C280">
        <v>515</v>
      </c>
      <c r="D280" t="s">
        <v>17</v>
      </c>
      <c r="E280" t="s">
        <v>18</v>
      </c>
      <c r="F280">
        <v>9</v>
      </c>
      <c r="G280">
        <v>202</v>
      </c>
      <c r="H280" t="s">
        <v>19</v>
      </c>
      <c r="L280">
        <f t="shared" si="4"/>
        <v>0</v>
      </c>
    </row>
    <row r="281" spans="1:12">
      <c r="A281" t="s">
        <v>523</v>
      </c>
      <c r="B281" t="s">
        <v>524</v>
      </c>
      <c r="C281">
        <v>522</v>
      </c>
      <c r="D281" t="s">
        <v>10</v>
      </c>
      <c r="E281" t="s">
        <v>11</v>
      </c>
      <c r="F281">
        <v>249</v>
      </c>
      <c r="G281">
        <v>502</v>
      </c>
      <c r="H281" t="s">
        <v>12</v>
      </c>
      <c r="L281">
        <f t="shared" si="4"/>
        <v>253</v>
      </c>
    </row>
    <row r="282" spans="1:12">
      <c r="A282" t="s">
        <v>523</v>
      </c>
      <c r="B282" t="s">
        <v>524</v>
      </c>
      <c r="C282">
        <v>522</v>
      </c>
      <c r="D282" t="s">
        <v>17</v>
      </c>
      <c r="E282" t="s">
        <v>18</v>
      </c>
      <c r="F282">
        <v>7</v>
      </c>
      <c r="G282">
        <v>201</v>
      </c>
      <c r="H282" t="s">
        <v>19</v>
      </c>
      <c r="L282">
        <f t="shared" si="4"/>
        <v>0</v>
      </c>
    </row>
    <row r="283" spans="1:12">
      <c r="A283" t="s">
        <v>525</v>
      </c>
      <c r="B283" t="s">
        <v>526</v>
      </c>
      <c r="C283">
        <v>251</v>
      </c>
      <c r="D283" t="s">
        <v>10</v>
      </c>
      <c r="E283" t="s">
        <v>11</v>
      </c>
      <c r="F283">
        <v>12</v>
      </c>
      <c r="G283">
        <v>137</v>
      </c>
      <c r="H283" t="s">
        <v>12</v>
      </c>
      <c r="L283">
        <f t="shared" si="4"/>
        <v>125</v>
      </c>
    </row>
    <row r="284" spans="1:12">
      <c r="A284" t="s">
        <v>527</v>
      </c>
      <c r="B284" t="s">
        <v>528</v>
      </c>
      <c r="C284">
        <v>270</v>
      </c>
      <c r="D284" t="s">
        <v>10</v>
      </c>
      <c r="E284" t="s">
        <v>11</v>
      </c>
      <c r="F284">
        <v>11</v>
      </c>
      <c r="G284">
        <v>255</v>
      </c>
      <c r="H284" t="s">
        <v>12</v>
      </c>
      <c r="L284">
        <f t="shared" si="4"/>
        <v>244</v>
      </c>
    </row>
    <row r="285" spans="1:12">
      <c r="A285" t="s">
        <v>529</v>
      </c>
      <c r="B285" t="s">
        <v>530</v>
      </c>
      <c r="C285">
        <v>275</v>
      </c>
      <c r="D285" t="s">
        <v>10</v>
      </c>
      <c r="E285" t="s">
        <v>11</v>
      </c>
      <c r="F285">
        <v>14</v>
      </c>
      <c r="G285">
        <v>262</v>
      </c>
      <c r="H285" t="s">
        <v>12</v>
      </c>
      <c r="L285">
        <f t="shared" si="4"/>
        <v>248</v>
      </c>
    </row>
    <row r="286" spans="1:12">
      <c r="A286" t="s">
        <v>531</v>
      </c>
      <c r="B286" t="s">
        <v>532</v>
      </c>
      <c r="C286">
        <v>257</v>
      </c>
      <c r="D286" t="s">
        <v>10</v>
      </c>
      <c r="E286" t="s">
        <v>11</v>
      </c>
      <c r="F286">
        <v>16</v>
      </c>
      <c r="G286">
        <v>256</v>
      </c>
      <c r="H286" t="s">
        <v>12</v>
      </c>
      <c r="L286">
        <f t="shared" si="4"/>
        <v>240</v>
      </c>
    </row>
    <row r="287" spans="1:12">
      <c r="A287" t="s">
        <v>533</v>
      </c>
      <c r="B287" t="s">
        <v>534</v>
      </c>
      <c r="C287">
        <v>289</v>
      </c>
      <c r="D287" t="s">
        <v>10</v>
      </c>
      <c r="E287" t="s">
        <v>11</v>
      </c>
      <c r="F287">
        <v>18</v>
      </c>
      <c r="G287">
        <v>279</v>
      </c>
      <c r="H287" t="s">
        <v>12</v>
      </c>
      <c r="L287">
        <f t="shared" si="4"/>
        <v>261</v>
      </c>
    </row>
    <row r="288" spans="1:12">
      <c r="A288" t="s">
        <v>535</v>
      </c>
      <c r="B288" t="s">
        <v>536</v>
      </c>
      <c r="C288">
        <v>119</v>
      </c>
      <c r="D288" t="s">
        <v>10</v>
      </c>
      <c r="E288" t="s">
        <v>11</v>
      </c>
      <c r="F288">
        <v>1</v>
      </c>
      <c r="G288">
        <v>116</v>
      </c>
      <c r="H288" t="s">
        <v>12</v>
      </c>
      <c r="L288">
        <f t="shared" si="4"/>
        <v>115</v>
      </c>
    </row>
    <row r="289" spans="1:12">
      <c r="A289" t="s">
        <v>537</v>
      </c>
      <c r="B289" t="s">
        <v>538</v>
      </c>
      <c r="C289">
        <v>106</v>
      </c>
      <c r="D289" t="s">
        <v>10</v>
      </c>
      <c r="E289" t="s">
        <v>11</v>
      </c>
      <c r="F289">
        <v>1</v>
      </c>
      <c r="G289">
        <v>102</v>
      </c>
      <c r="H289" t="s">
        <v>12</v>
      </c>
      <c r="L289">
        <f t="shared" si="4"/>
        <v>101</v>
      </c>
    </row>
    <row r="290" spans="1:12">
      <c r="A290" t="s">
        <v>539</v>
      </c>
      <c r="B290" t="s">
        <v>540</v>
      </c>
      <c r="C290">
        <v>277</v>
      </c>
      <c r="D290" t="s">
        <v>10</v>
      </c>
      <c r="E290" t="s">
        <v>11</v>
      </c>
      <c r="F290">
        <v>11</v>
      </c>
      <c r="G290">
        <v>263</v>
      </c>
      <c r="H290" t="s">
        <v>12</v>
      </c>
      <c r="L290">
        <f t="shared" si="4"/>
        <v>252</v>
      </c>
    </row>
    <row r="291" spans="1:12">
      <c r="A291" t="s">
        <v>541</v>
      </c>
      <c r="B291" t="s">
        <v>542</v>
      </c>
      <c r="C291">
        <v>291</v>
      </c>
      <c r="D291" t="s">
        <v>10</v>
      </c>
      <c r="E291" t="s">
        <v>11</v>
      </c>
      <c r="F291">
        <v>30</v>
      </c>
      <c r="G291">
        <v>281</v>
      </c>
      <c r="H291" t="s">
        <v>12</v>
      </c>
      <c r="L291">
        <f t="shared" si="4"/>
        <v>251</v>
      </c>
    </row>
    <row r="292" spans="1:12">
      <c r="A292" t="s">
        <v>543</v>
      </c>
      <c r="B292" t="s">
        <v>544</v>
      </c>
      <c r="C292">
        <v>255</v>
      </c>
      <c r="D292" t="s">
        <v>10</v>
      </c>
      <c r="E292" t="s">
        <v>11</v>
      </c>
      <c r="F292">
        <v>1</v>
      </c>
      <c r="G292">
        <v>244</v>
      </c>
      <c r="H292" t="s">
        <v>12</v>
      </c>
      <c r="L292">
        <f t="shared" si="4"/>
        <v>243</v>
      </c>
    </row>
    <row r="293" spans="1:12">
      <c r="A293" t="s">
        <v>545</v>
      </c>
      <c r="B293" t="s">
        <v>546</v>
      </c>
      <c r="C293">
        <v>352</v>
      </c>
      <c r="D293" t="s">
        <v>10</v>
      </c>
      <c r="E293" t="s">
        <v>11</v>
      </c>
      <c r="F293">
        <v>91</v>
      </c>
      <c r="G293">
        <v>335</v>
      </c>
      <c r="H293" t="s">
        <v>12</v>
      </c>
      <c r="L293">
        <f t="shared" si="4"/>
        <v>244</v>
      </c>
    </row>
    <row r="294" spans="1:12">
      <c r="A294" t="s">
        <v>547</v>
      </c>
      <c r="B294" t="s">
        <v>548</v>
      </c>
      <c r="C294">
        <v>267</v>
      </c>
      <c r="D294" t="s">
        <v>10</v>
      </c>
      <c r="E294" t="s">
        <v>11</v>
      </c>
      <c r="F294">
        <v>7</v>
      </c>
      <c r="G294">
        <v>256</v>
      </c>
      <c r="H294" t="s">
        <v>12</v>
      </c>
      <c r="L294">
        <f t="shared" si="4"/>
        <v>249</v>
      </c>
    </row>
    <row r="295" spans="1:12">
      <c r="A295" t="s">
        <v>549</v>
      </c>
      <c r="B295" t="s">
        <v>550</v>
      </c>
      <c r="C295">
        <v>264</v>
      </c>
      <c r="D295" t="s">
        <v>10</v>
      </c>
      <c r="E295" t="s">
        <v>11</v>
      </c>
      <c r="F295">
        <v>8</v>
      </c>
      <c r="G295">
        <v>253</v>
      </c>
      <c r="H295" t="s">
        <v>12</v>
      </c>
      <c r="L295">
        <f t="shared" si="4"/>
        <v>245</v>
      </c>
    </row>
    <row r="296" spans="1:12">
      <c r="A296" t="s">
        <v>551</v>
      </c>
      <c r="B296" t="s">
        <v>552</v>
      </c>
      <c r="C296">
        <v>314</v>
      </c>
      <c r="D296" t="s">
        <v>10</v>
      </c>
      <c r="E296" t="s">
        <v>11</v>
      </c>
      <c r="F296">
        <v>35</v>
      </c>
      <c r="G296">
        <v>304</v>
      </c>
      <c r="H296" t="s">
        <v>12</v>
      </c>
      <c r="L296">
        <f t="shared" si="4"/>
        <v>269</v>
      </c>
    </row>
    <row r="297" spans="1:12">
      <c r="A297" t="s">
        <v>553</v>
      </c>
      <c r="B297" t="s">
        <v>554</v>
      </c>
      <c r="C297">
        <v>275</v>
      </c>
      <c r="D297" t="s">
        <v>10</v>
      </c>
      <c r="E297" t="s">
        <v>11</v>
      </c>
      <c r="F297">
        <v>15</v>
      </c>
      <c r="G297">
        <v>260</v>
      </c>
      <c r="H297" t="s">
        <v>12</v>
      </c>
      <c r="L297">
        <f t="shared" si="4"/>
        <v>245</v>
      </c>
    </row>
    <row r="298" spans="1:12">
      <c r="A298" t="s">
        <v>555</v>
      </c>
      <c r="B298" t="s">
        <v>556</v>
      </c>
      <c r="C298">
        <v>275</v>
      </c>
      <c r="D298" t="s">
        <v>10</v>
      </c>
      <c r="E298" t="s">
        <v>11</v>
      </c>
      <c r="F298">
        <v>15</v>
      </c>
      <c r="G298">
        <v>260</v>
      </c>
      <c r="H298" t="s">
        <v>12</v>
      </c>
      <c r="L298">
        <f t="shared" si="4"/>
        <v>245</v>
      </c>
    </row>
    <row r="299" spans="1:12">
      <c r="A299" t="s">
        <v>557</v>
      </c>
      <c r="B299" t="s">
        <v>558</v>
      </c>
      <c r="C299">
        <v>267</v>
      </c>
      <c r="D299" t="s">
        <v>10</v>
      </c>
      <c r="E299" t="s">
        <v>11</v>
      </c>
      <c r="F299">
        <v>6</v>
      </c>
      <c r="G299">
        <v>253</v>
      </c>
      <c r="H299" t="s">
        <v>12</v>
      </c>
      <c r="L299">
        <f t="shared" si="4"/>
        <v>247</v>
      </c>
    </row>
    <row r="300" spans="1:12">
      <c r="A300" t="s">
        <v>559</v>
      </c>
      <c r="B300" t="s">
        <v>560</v>
      </c>
      <c r="C300">
        <v>263</v>
      </c>
      <c r="D300" t="s">
        <v>10</v>
      </c>
      <c r="E300" t="s">
        <v>11</v>
      </c>
      <c r="F300">
        <v>6</v>
      </c>
      <c r="G300">
        <v>253</v>
      </c>
      <c r="H300" t="s">
        <v>12</v>
      </c>
      <c r="L300">
        <f t="shared" si="4"/>
        <v>247</v>
      </c>
    </row>
    <row r="301" spans="1:12">
      <c r="A301" t="s">
        <v>561</v>
      </c>
      <c r="B301" t="s">
        <v>562</v>
      </c>
      <c r="C301">
        <v>257</v>
      </c>
      <c r="D301" t="s">
        <v>10</v>
      </c>
      <c r="E301" t="s">
        <v>11</v>
      </c>
      <c r="F301">
        <v>7</v>
      </c>
      <c r="G301">
        <v>250</v>
      </c>
      <c r="H301" t="s">
        <v>12</v>
      </c>
      <c r="L301">
        <f t="shared" si="4"/>
        <v>243</v>
      </c>
    </row>
    <row r="302" spans="1:12">
      <c r="A302" t="s">
        <v>563</v>
      </c>
      <c r="B302" t="s">
        <v>564</v>
      </c>
      <c r="C302">
        <v>280</v>
      </c>
      <c r="D302" t="s">
        <v>10</v>
      </c>
      <c r="E302" t="s">
        <v>11</v>
      </c>
      <c r="F302">
        <v>29</v>
      </c>
      <c r="G302">
        <v>271</v>
      </c>
      <c r="H302" t="s">
        <v>12</v>
      </c>
      <c r="L302">
        <f t="shared" si="4"/>
        <v>242</v>
      </c>
    </row>
    <row r="303" spans="1:12">
      <c r="A303" t="s">
        <v>565</v>
      </c>
      <c r="B303" t="s">
        <v>566</v>
      </c>
      <c r="C303">
        <v>296</v>
      </c>
      <c r="D303" t="s">
        <v>10</v>
      </c>
      <c r="E303" t="s">
        <v>11</v>
      </c>
      <c r="F303">
        <v>38</v>
      </c>
      <c r="G303">
        <v>285</v>
      </c>
      <c r="H303" t="s">
        <v>12</v>
      </c>
      <c r="L303">
        <f t="shared" si="4"/>
        <v>247</v>
      </c>
    </row>
    <row r="304" spans="1:12">
      <c r="A304" t="s">
        <v>567</v>
      </c>
      <c r="B304" t="s">
        <v>568</v>
      </c>
      <c r="C304">
        <v>303</v>
      </c>
      <c r="D304" t="s">
        <v>10</v>
      </c>
      <c r="E304" t="s">
        <v>11</v>
      </c>
      <c r="F304">
        <v>32</v>
      </c>
      <c r="G304">
        <v>293</v>
      </c>
      <c r="H304" t="s">
        <v>12</v>
      </c>
      <c r="L304">
        <f t="shared" si="4"/>
        <v>261</v>
      </c>
    </row>
    <row r="305" spans="1:12">
      <c r="A305" t="s">
        <v>569</v>
      </c>
      <c r="B305" t="s">
        <v>570</v>
      </c>
      <c r="C305">
        <v>269</v>
      </c>
      <c r="D305" t="s">
        <v>10</v>
      </c>
      <c r="E305" t="s">
        <v>11</v>
      </c>
      <c r="F305">
        <v>8</v>
      </c>
      <c r="G305">
        <v>257</v>
      </c>
      <c r="H305" t="s">
        <v>12</v>
      </c>
      <c r="L305">
        <f t="shared" si="4"/>
        <v>249</v>
      </c>
    </row>
    <row r="306" spans="1:12">
      <c r="A306" t="s">
        <v>571</v>
      </c>
      <c r="B306" t="s">
        <v>572</v>
      </c>
      <c r="C306">
        <v>278</v>
      </c>
      <c r="D306" t="s">
        <v>10</v>
      </c>
      <c r="E306" t="s">
        <v>11</v>
      </c>
      <c r="F306">
        <v>11</v>
      </c>
      <c r="G306">
        <v>256</v>
      </c>
      <c r="H306" t="s">
        <v>12</v>
      </c>
      <c r="L306">
        <f t="shared" si="4"/>
        <v>245</v>
      </c>
    </row>
    <row r="307" spans="1:12">
      <c r="A307" t="s">
        <v>573</v>
      </c>
      <c r="B307" t="s">
        <v>574</v>
      </c>
      <c r="C307">
        <v>265</v>
      </c>
      <c r="D307" t="s">
        <v>10</v>
      </c>
      <c r="E307" t="s">
        <v>11</v>
      </c>
      <c r="F307">
        <v>9</v>
      </c>
      <c r="G307">
        <v>254</v>
      </c>
      <c r="H307" t="s">
        <v>12</v>
      </c>
      <c r="L307">
        <f t="shared" si="4"/>
        <v>245</v>
      </c>
    </row>
    <row r="308" spans="1:12">
      <c r="A308" t="s">
        <v>575</v>
      </c>
      <c r="B308" t="s">
        <v>576</v>
      </c>
      <c r="C308">
        <v>273</v>
      </c>
      <c r="D308" t="s">
        <v>10</v>
      </c>
      <c r="E308" t="s">
        <v>11</v>
      </c>
      <c r="F308">
        <v>12</v>
      </c>
      <c r="G308">
        <v>262</v>
      </c>
      <c r="H308" t="s">
        <v>12</v>
      </c>
      <c r="L308">
        <f t="shared" si="4"/>
        <v>250</v>
      </c>
    </row>
    <row r="309" spans="1:12">
      <c r="A309" t="s">
        <v>577</v>
      </c>
      <c r="B309" t="s">
        <v>578</v>
      </c>
      <c r="C309">
        <v>285</v>
      </c>
      <c r="D309" t="s">
        <v>10</v>
      </c>
      <c r="E309" t="s">
        <v>11</v>
      </c>
      <c r="F309">
        <v>8</v>
      </c>
      <c r="G309">
        <v>271</v>
      </c>
      <c r="H309" t="s">
        <v>12</v>
      </c>
      <c r="L309">
        <f t="shared" si="4"/>
        <v>263</v>
      </c>
    </row>
    <row r="310" spans="1:12">
      <c r="A310" t="s">
        <v>579</v>
      </c>
      <c r="B310" t="s">
        <v>580</v>
      </c>
      <c r="C310">
        <v>521</v>
      </c>
      <c r="D310" t="s">
        <v>10</v>
      </c>
      <c r="E310" t="s">
        <v>11</v>
      </c>
      <c r="F310">
        <v>248</v>
      </c>
      <c r="G310">
        <v>501</v>
      </c>
      <c r="H310" t="s">
        <v>12</v>
      </c>
      <c r="L310">
        <f t="shared" si="4"/>
        <v>253</v>
      </c>
    </row>
    <row r="311" spans="1:12">
      <c r="A311" t="s">
        <v>579</v>
      </c>
      <c r="B311" t="s">
        <v>580</v>
      </c>
      <c r="C311">
        <v>521</v>
      </c>
      <c r="D311" t="s">
        <v>17</v>
      </c>
      <c r="E311" t="s">
        <v>18</v>
      </c>
      <c r="F311">
        <v>7</v>
      </c>
      <c r="G311">
        <v>201</v>
      </c>
      <c r="H311" t="s">
        <v>19</v>
      </c>
      <c r="L311">
        <f t="shared" si="4"/>
        <v>0</v>
      </c>
    </row>
    <row r="312" spans="1:12">
      <c r="A312" t="s">
        <v>581</v>
      </c>
      <c r="B312" t="s">
        <v>582</v>
      </c>
      <c r="C312">
        <v>519</v>
      </c>
      <c r="D312" t="s">
        <v>10</v>
      </c>
      <c r="E312" t="s">
        <v>11</v>
      </c>
      <c r="F312">
        <v>247</v>
      </c>
      <c r="G312">
        <v>499</v>
      </c>
      <c r="H312" t="s">
        <v>12</v>
      </c>
      <c r="L312">
        <f t="shared" si="4"/>
        <v>252</v>
      </c>
    </row>
    <row r="313" spans="1:12">
      <c r="A313" t="s">
        <v>581</v>
      </c>
      <c r="B313" t="s">
        <v>582</v>
      </c>
      <c r="C313">
        <v>519</v>
      </c>
      <c r="D313" t="s">
        <v>17</v>
      </c>
      <c r="E313" t="s">
        <v>18</v>
      </c>
      <c r="F313">
        <v>7</v>
      </c>
      <c r="G313">
        <v>201</v>
      </c>
      <c r="H313" t="s">
        <v>19</v>
      </c>
      <c r="L313">
        <f t="shared" si="4"/>
        <v>0</v>
      </c>
    </row>
    <row r="314" spans="1:12">
      <c r="A314" t="s">
        <v>583</v>
      </c>
      <c r="B314" t="s">
        <v>584</v>
      </c>
      <c r="C314">
        <v>525</v>
      </c>
      <c r="D314" t="s">
        <v>10</v>
      </c>
      <c r="E314" t="s">
        <v>11</v>
      </c>
      <c r="F314">
        <v>252</v>
      </c>
      <c r="G314">
        <v>512</v>
      </c>
      <c r="H314" t="s">
        <v>12</v>
      </c>
      <c r="L314">
        <f t="shared" si="4"/>
        <v>260</v>
      </c>
    </row>
    <row r="315" spans="1:12">
      <c r="A315" t="s">
        <v>583</v>
      </c>
      <c r="B315" t="s">
        <v>584</v>
      </c>
      <c r="C315">
        <v>525</v>
      </c>
      <c r="D315" t="s">
        <v>17</v>
      </c>
      <c r="E315" t="s">
        <v>18</v>
      </c>
      <c r="F315">
        <v>12</v>
      </c>
      <c r="G315">
        <v>204</v>
      </c>
      <c r="H315" t="s">
        <v>19</v>
      </c>
      <c r="L315">
        <f t="shared" si="4"/>
        <v>0</v>
      </c>
    </row>
    <row r="316" spans="1:12">
      <c r="A316" t="s">
        <v>585</v>
      </c>
      <c r="B316" t="s">
        <v>586</v>
      </c>
      <c r="C316">
        <v>400</v>
      </c>
      <c r="D316" t="s">
        <v>10</v>
      </c>
      <c r="E316" t="s">
        <v>11</v>
      </c>
      <c r="F316">
        <v>130</v>
      </c>
      <c r="G316">
        <v>390</v>
      </c>
      <c r="H316" t="s">
        <v>12</v>
      </c>
      <c r="L316">
        <f t="shared" si="4"/>
        <v>260</v>
      </c>
    </row>
    <row r="317" spans="1:12">
      <c r="A317" t="s">
        <v>585</v>
      </c>
      <c r="B317" t="s">
        <v>586</v>
      </c>
      <c r="C317">
        <v>400</v>
      </c>
      <c r="D317" t="s">
        <v>17</v>
      </c>
      <c r="E317" t="s">
        <v>18</v>
      </c>
      <c r="F317">
        <v>1</v>
      </c>
      <c r="G317">
        <v>82</v>
      </c>
      <c r="H317" t="s">
        <v>19</v>
      </c>
      <c r="L317">
        <f t="shared" si="4"/>
        <v>0</v>
      </c>
    </row>
    <row r="318" spans="1:12">
      <c r="A318" t="s">
        <v>587</v>
      </c>
      <c r="B318" t="s">
        <v>588</v>
      </c>
      <c r="C318">
        <v>267</v>
      </c>
      <c r="D318" t="s">
        <v>10</v>
      </c>
      <c r="E318" t="s">
        <v>11</v>
      </c>
      <c r="F318">
        <v>11</v>
      </c>
      <c r="G318">
        <v>254</v>
      </c>
      <c r="H318" t="s">
        <v>12</v>
      </c>
      <c r="L318">
        <f t="shared" si="4"/>
        <v>243</v>
      </c>
    </row>
    <row r="319" spans="1:12">
      <c r="A319" t="s">
        <v>589</v>
      </c>
      <c r="B319" t="s">
        <v>590</v>
      </c>
      <c r="C319">
        <v>287</v>
      </c>
      <c r="D319" t="s">
        <v>10</v>
      </c>
      <c r="E319" t="s">
        <v>11</v>
      </c>
      <c r="F319">
        <v>15</v>
      </c>
      <c r="G319">
        <v>276</v>
      </c>
      <c r="H319" t="s">
        <v>12</v>
      </c>
      <c r="L319">
        <f t="shared" si="4"/>
        <v>261</v>
      </c>
    </row>
    <row r="320" spans="1:12">
      <c r="A320" t="s">
        <v>591</v>
      </c>
      <c r="B320" t="s">
        <v>592</v>
      </c>
      <c r="C320">
        <v>263</v>
      </c>
      <c r="D320" t="s">
        <v>10</v>
      </c>
      <c r="E320" t="s">
        <v>11</v>
      </c>
      <c r="F320">
        <v>17</v>
      </c>
      <c r="G320">
        <v>262</v>
      </c>
      <c r="H320" t="s">
        <v>12</v>
      </c>
      <c r="L320">
        <f t="shared" si="4"/>
        <v>245</v>
      </c>
    </row>
    <row r="321" spans="1:12">
      <c r="A321" t="s">
        <v>593</v>
      </c>
      <c r="B321" t="s">
        <v>594</v>
      </c>
      <c r="C321">
        <v>280</v>
      </c>
      <c r="D321" t="s">
        <v>10</v>
      </c>
      <c r="E321" t="s">
        <v>11</v>
      </c>
      <c r="F321">
        <v>1</v>
      </c>
      <c r="G321">
        <v>270</v>
      </c>
      <c r="H321" t="s">
        <v>12</v>
      </c>
      <c r="L321">
        <f t="shared" si="4"/>
        <v>269</v>
      </c>
    </row>
    <row r="322" spans="1:12">
      <c r="A322" t="s">
        <v>595</v>
      </c>
      <c r="B322" t="s">
        <v>596</v>
      </c>
      <c r="C322">
        <v>262</v>
      </c>
      <c r="D322" t="s">
        <v>10</v>
      </c>
      <c r="E322" t="s">
        <v>11</v>
      </c>
      <c r="F322">
        <v>4</v>
      </c>
      <c r="G322">
        <v>251</v>
      </c>
      <c r="H322" t="s">
        <v>12</v>
      </c>
      <c r="L322">
        <f t="shared" si="4"/>
        <v>247</v>
      </c>
    </row>
    <row r="323" spans="1:12">
      <c r="A323" t="s">
        <v>597</v>
      </c>
      <c r="B323" t="s">
        <v>598</v>
      </c>
      <c r="C323">
        <v>261</v>
      </c>
      <c r="D323" t="s">
        <v>10</v>
      </c>
      <c r="E323" t="s">
        <v>11</v>
      </c>
      <c r="F323">
        <v>4</v>
      </c>
      <c r="G323">
        <v>250</v>
      </c>
      <c r="H323" t="s">
        <v>12</v>
      </c>
      <c r="L323">
        <f t="shared" ref="L323:L386" si="5">IF(D323="HK",G323-F323,0)</f>
        <v>246</v>
      </c>
    </row>
    <row r="324" spans="1:12">
      <c r="A324" t="s">
        <v>599</v>
      </c>
      <c r="B324" t="s">
        <v>600</v>
      </c>
      <c r="C324">
        <v>183</v>
      </c>
      <c r="D324" t="s">
        <v>10</v>
      </c>
      <c r="E324" t="s">
        <v>11</v>
      </c>
      <c r="F324">
        <v>14</v>
      </c>
      <c r="G324">
        <v>172</v>
      </c>
      <c r="H324" t="s">
        <v>12</v>
      </c>
      <c r="L324">
        <f t="shared" si="5"/>
        <v>158</v>
      </c>
    </row>
    <row r="325" spans="1:12">
      <c r="A325" t="s">
        <v>601</v>
      </c>
      <c r="B325" t="s">
        <v>602</v>
      </c>
      <c r="C325">
        <v>280</v>
      </c>
      <c r="D325" t="s">
        <v>10</v>
      </c>
      <c r="E325" t="s">
        <v>11</v>
      </c>
      <c r="F325">
        <v>23</v>
      </c>
      <c r="G325">
        <v>269</v>
      </c>
      <c r="H325" t="s">
        <v>12</v>
      </c>
      <c r="L325">
        <f t="shared" si="5"/>
        <v>246</v>
      </c>
    </row>
    <row r="326" spans="1:12">
      <c r="A326" t="s">
        <v>603</v>
      </c>
      <c r="B326" t="s">
        <v>604</v>
      </c>
      <c r="C326">
        <v>268</v>
      </c>
      <c r="D326" t="s">
        <v>10</v>
      </c>
      <c r="E326" t="s">
        <v>11</v>
      </c>
      <c r="F326">
        <v>12</v>
      </c>
      <c r="G326">
        <v>257</v>
      </c>
      <c r="H326" t="s">
        <v>12</v>
      </c>
      <c r="L326">
        <f t="shared" si="5"/>
        <v>245</v>
      </c>
    </row>
    <row r="327" spans="1:12">
      <c r="A327" t="s">
        <v>605</v>
      </c>
      <c r="B327" t="s">
        <v>606</v>
      </c>
      <c r="C327">
        <v>260</v>
      </c>
      <c r="D327" t="s">
        <v>10</v>
      </c>
      <c r="E327" t="s">
        <v>11</v>
      </c>
      <c r="F327">
        <v>3</v>
      </c>
      <c r="G327">
        <v>249</v>
      </c>
      <c r="H327" t="s">
        <v>12</v>
      </c>
      <c r="L327">
        <f t="shared" si="5"/>
        <v>246</v>
      </c>
    </row>
    <row r="328" spans="1:12">
      <c r="A328" t="s">
        <v>607</v>
      </c>
      <c r="B328" t="s">
        <v>608</v>
      </c>
      <c r="C328">
        <v>257</v>
      </c>
      <c r="D328" t="s">
        <v>10</v>
      </c>
      <c r="E328" t="s">
        <v>11</v>
      </c>
      <c r="F328">
        <v>21</v>
      </c>
      <c r="G328">
        <v>248</v>
      </c>
      <c r="H328" t="s">
        <v>12</v>
      </c>
      <c r="L328">
        <f t="shared" si="5"/>
        <v>227</v>
      </c>
    </row>
    <row r="329" spans="1:12">
      <c r="A329" t="s">
        <v>609</v>
      </c>
      <c r="B329" t="s">
        <v>610</v>
      </c>
      <c r="C329">
        <v>281</v>
      </c>
      <c r="D329" t="s">
        <v>10</v>
      </c>
      <c r="E329" t="s">
        <v>11</v>
      </c>
      <c r="F329">
        <v>24</v>
      </c>
      <c r="G329">
        <v>270</v>
      </c>
      <c r="H329" t="s">
        <v>12</v>
      </c>
      <c r="L329">
        <f t="shared" si="5"/>
        <v>246</v>
      </c>
    </row>
    <row r="330" spans="1:12">
      <c r="A330" t="s">
        <v>611</v>
      </c>
      <c r="B330" t="s">
        <v>612</v>
      </c>
      <c r="C330">
        <v>512</v>
      </c>
      <c r="D330" t="s">
        <v>10</v>
      </c>
      <c r="E330" t="s">
        <v>11</v>
      </c>
      <c r="F330">
        <v>248</v>
      </c>
      <c r="G330">
        <v>510</v>
      </c>
      <c r="H330" t="s">
        <v>12</v>
      </c>
      <c r="L330">
        <f t="shared" si="5"/>
        <v>262</v>
      </c>
    </row>
    <row r="331" spans="1:12">
      <c r="A331" t="s">
        <v>611</v>
      </c>
      <c r="B331" t="s">
        <v>612</v>
      </c>
      <c r="C331">
        <v>512</v>
      </c>
      <c r="D331" t="s">
        <v>17</v>
      </c>
      <c r="E331" t="s">
        <v>18</v>
      </c>
      <c r="F331">
        <v>7</v>
      </c>
      <c r="G331">
        <v>208</v>
      </c>
      <c r="H331" t="s">
        <v>19</v>
      </c>
      <c r="L331">
        <f t="shared" si="5"/>
        <v>0</v>
      </c>
    </row>
    <row r="332" spans="1:12">
      <c r="A332" t="s">
        <v>613</v>
      </c>
      <c r="B332" t="s">
        <v>614</v>
      </c>
      <c r="C332">
        <v>259</v>
      </c>
      <c r="D332" t="s">
        <v>10</v>
      </c>
      <c r="E332" t="s">
        <v>11</v>
      </c>
      <c r="F332">
        <v>2</v>
      </c>
      <c r="G332">
        <v>249</v>
      </c>
      <c r="H332" t="s">
        <v>12</v>
      </c>
      <c r="L332">
        <f t="shared" si="5"/>
        <v>247</v>
      </c>
    </row>
    <row r="333" spans="1:12">
      <c r="A333" t="s">
        <v>615</v>
      </c>
      <c r="B333" t="s">
        <v>616</v>
      </c>
      <c r="C333">
        <v>259</v>
      </c>
      <c r="D333" t="s">
        <v>10</v>
      </c>
      <c r="E333" t="s">
        <v>11</v>
      </c>
      <c r="F333">
        <v>2</v>
      </c>
      <c r="G333">
        <v>249</v>
      </c>
      <c r="H333" t="s">
        <v>12</v>
      </c>
      <c r="L333">
        <f t="shared" si="5"/>
        <v>247</v>
      </c>
    </row>
    <row r="334" spans="1:12">
      <c r="A334" t="s">
        <v>617</v>
      </c>
      <c r="B334" t="s">
        <v>618</v>
      </c>
      <c r="C334">
        <v>280</v>
      </c>
      <c r="D334" t="s">
        <v>10</v>
      </c>
      <c r="E334" t="s">
        <v>11</v>
      </c>
      <c r="F334">
        <v>18</v>
      </c>
      <c r="G334">
        <v>263</v>
      </c>
      <c r="H334" t="s">
        <v>12</v>
      </c>
      <c r="L334">
        <f t="shared" si="5"/>
        <v>245</v>
      </c>
    </row>
    <row r="335" spans="1:12">
      <c r="A335" t="s">
        <v>619</v>
      </c>
      <c r="B335" t="s">
        <v>620</v>
      </c>
      <c r="C335">
        <v>305</v>
      </c>
      <c r="D335" t="s">
        <v>10</v>
      </c>
      <c r="E335" t="s">
        <v>11</v>
      </c>
      <c r="F335">
        <v>38</v>
      </c>
      <c r="G335">
        <v>294</v>
      </c>
      <c r="H335" t="s">
        <v>12</v>
      </c>
      <c r="L335">
        <f t="shared" si="5"/>
        <v>256</v>
      </c>
    </row>
    <row r="336" spans="1:12">
      <c r="A336" t="s">
        <v>621</v>
      </c>
      <c r="B336" t="s">
        <v>622</v>
      </c>
      <c r="C336">
        <v>289</v>
      </c>
      <c r="D336" t="s">
        <v>10</v>
      </c>
      <c r="E336" t="s">
        <v>11</v>
      </c>
      <c r="F336">
        <v>18</v>
      </c>
      <c r="G336">
        <v>279</v>
      </c>
      <c r="H336" t="s">
        <v>12</v>
      </c>
      <c r="L336">
        <f t="shared" si="5"/>
        <v>261</v>
      </c>
    </row>
    <row r="337" spans="1:12">
      <c r="A337" t="s">
        <v>623</v>
      </c>
      <c r="B337" t="s">
        <v>624</v>
      </c>
      <c r="C337">
        <v>287</v>
      </c>
      <c r="D337" t="s">
        <v>10</v>
      </c>
      <c r="E337" t="s">
        <v>11</v>
      </c>
      <c r="F337">
        <v>20</v>
      </c>
      <c r="G337">
        <v>276</v>
      </c>
      <c r="H337" t="s">
        <v>12</v>
      </c>
      <c r="L337">
        <f t="shared" si="5"/>
        <v>256</v>
      </c>
    </row>
    <row r="338" spans="1:12">
      <c r="A338" t="s">
        <v>625</v>
      </c>
      <c r="B338" t="s">
        <v>626</v>
      </c>
      <c r="C338">
        <v>271</v>
      </c>
      <c r="D338" t="s">
        <v>10</v>
      </c>
      <c r="E338" t="s">
        <v>11</v>
      </c>
      <c r="F338">
        <v>6</v>
      </c>
      <c r="G338">
        <v>260</v>
      </c>
      <c r="H338" t="s">
        <v>12</v>
      </c>
      <c r="L338">
        <f t="shared" si="5"/>
        <v>254</v>
      </c>
    </row>
    <row r="339" spans="1:12">
      <c r="A339" t="s">
        <v>627</v>
      </c>
      <c r="B339" t="s">
        <v>628</v>
      </c>
      <c r="C339">
        <v>279</v>
      </c>
      <c r="D339" t="s">
        <v>10</v>
      </c>
      <c r="E339" t="s">
        <v>11</v>
      </c>
      <c r="F339">
        <v>13</v>
      </c>
      <c r="G339">
        <v>268</v>
      </c>
      <c r="H339" t="s">
        <v>12</v>
      </c>
      <c r="L339">
        <f t="shared" si="5"/>
        <v>255</v>
      </c>
    </row>
    <row r="340" spans="1:12">
      <c r="A340" t="s">
        <v>629</v>
      </c>
      <c r="B340" t="s">
        <v>630</v>
      </c>
      <c r="C340">
        <v>273</v>
      </c>
      <c r="D340" t="s">
        <v>10</v>
      </c>
      <c r="E340" t="s">
        <v>11</v>
      </c>
      <c r="F340">
        <v>6</v>
      </c>
      <c r="G340">
        <v>262</v>
      </c>
      <c r="H340" t="s">
        <v>12</v>
      </c>
      <c r="L340">
        <f t="shared" si="5"/>
        <v>256</v>
      </c>
    </row>
    <row r="341" spans="1:12">
      <c r="A341" t="s">
        <v>631</v>
      </c>
      <c r="B341" t="s">
        <v>632</v>
      </c>
      <c r="C341">
        <v>266</v>
      </c>
      <c r="D341" t="s">
        <v>10</v>
      </c>
      <c r="E341" t="s">
        <v>11</v>
      </c>
      <c r="F341">
        <v>6</v>
      </c>
      <c r="G341">
        <v>255</v>
      </c>
      <c r="H341" t="s">
        <v>12</v>
      </c>
      <c r="L341">
        <f t="shared" si="5"/>
        <v>249</v>
      </c>
    </row>
    <row r="342" spans="1:12">
      <c r="A342" t="s">
        <v>633</v>
      </c>
      <c r="B342" t="s">
        <v>634</v>
      </c>
      <c r="C342">
        <v>278</v>
      </c>
      <c r="D342" t="s">
        <v>10</v>
      </c>
      <c r="E342" t="s">
        <v>11</v>
      </c>
      <c r="F342">
        <v>14</v>
      </c>
      <c r="G342">
        <v>267</v>
      </c>
      <c r="H342" t="s">
        <v>12</v>
      </c>
      <c r="L342">
        <f t="shared" si="5"/>
        <v>253</v>
      </c>
    </row>
    <row r="343" spans="1:12">
      <c r="A343" t="s">
        <v>635</v>
      </c>
      <c r="B343" t="s">
        <v>636</v>
      </c>
      <c r="C343">
        <v>54</v>
      </c>
      <c r="D343" t="s">
        <v>10</v>
      </c>
      <c r="E343" t="s">
        <v>11</v>
      </c>
      <c r="F343">
        <v>20</v>
      </c>
      <c r="G343">
        <v>54</v>
      </c>
      <c r="H343" t="s">
        <v>12</v>
      </c>
      <c r="L343">
        <f t="shared" si="5"/>
        <v>34</v>
      </c>
    </row>
    <row r="344" spans="1:12">
      <c r="A344" t="s">
        <v>637</v>
      </c>
      <c r="B344" t="s">
        <v>638</v>
      </c>
      <c r="C344">
        <v>40</v>
      </c>
      <c r="D344" t="s">
        <v>10</v>
      </c>
      <c r="E344" t="s">
        <v>11</v>
      </c>
      <c r="F344">
        <v>6</v>
      </c>
      <c r="G344">
        <v>40</v>
      </c>
      <c r="H344" t="s">
        <v>12</v>
      </c>
      <c r="L344">
        <f t="shared" si="5"/>
        <v>34</v>
      </c>
    </row>
    <row r="345" spans="1:12">
      <c r="A345" t="s">
        <v>639</v>
      </c>
      <c r="B345" t="s">
        <v>640</v>
      </c>
      <c r="C345">
        <v>233</v>
      </c>
      <c r="D345" t="s">
        <v>10</v>
      </c>
      <c r="E345" t="s">
        <v>11</v>
      </c>
      <c r="F345">
        <v>1</v>
      </c>
      <c r="G345">
        <v>222</v>
      </c>
      <c r="H345" t="s">
        <v>12</v>
      </c>
      <c r="L345">
        <f t="shared" si="5"/>
        <v>221</v>
      </c>
    </row>
    <row r="346" spans="1:12">
      <c r="A346" t="s">
        <v>641</v>
      </c>
      <c r="B346" t="s">
        <v>642</v>
      </c>
      <c r="C346">
        <v>309</v>
      </c>
      <c r="D346" t="s">
        <v>10</v>
      </c>
      <c r="E346" t="s">
        <v>11</v>
      </c>
      <c r="F346">
        <v>41</v>
      </c>
      <c r="G346">
        <v>296</v>
      </c>
      <c r="H346" t="s">
        <v>12</v>
      </c>
      <c r="L346">
        <f t="shared" si="5"/>
        <v>255</v>
      </c>
    </row>
    <row r="347" spans="1:12">
      <c r="A347" t="s">
        <v>643</v>
      </c>
      <c r="B347" t="s">
        <v>644</v>
      </c>
      <c r="C347">
        <v>266</v>
      </c>
      <c r="D347" t="s">
        <v>10</v>
      </c>
      <c r="E347" t="s">
        <v>11</v>
      </c>
      <c r="F347">
        <v>12</v>
      </c>
      <c r="G347">
        <v>257</v>
      </c>
      <c r="H347" t="s">
        <v>12</v>
      </c>
      <c r="L347">
        <f t="shared" si="5"/>
        <v>245</v>
      </c>
    </row>
    <row r="348" spans="1:12">
      <c r="A348" t="s">
        <v>645</v>
      </c>
      <c r="B348" t="s">
        <v>646</v>
      </c>
      <c r="C348">
        <v>267</v>
      </c>
      <c r="D348" t="s">
        <v>10</v>
      </c>
      <c r="E348" t="s">
        <v>11</v>
      </c>
      <c r="F348">
        <v>7</v>
      </c>
      <c r="G348">
        <v>252</v>
      </c>
      <c r="H348" t="s">
        <v>12</v>
      </c>
      <c r="L348">
        <f t="shared" si="5"/>
        <v>245</v>
      </c>
    </row>
    <row r="349" spans="1:12">
      <c r="A349" t="s">
        <v>647</v>
      </c>
      <c r="B349" t="s">
        <v>648</v>
      </c>
      <c r="C349">
        <v>267</v>
      </c>
      <c r="D349" t="s">
        <v>10</v>
      </c>
      <c r="E349" t="s">
        <v>11</v>
      </c>
      <c r="F349">
        <v>11</v>
      </c>
      <c r="G349">
        <v>256</v>
      </c>
      <c r="H349" t="s">
        <v>12</v>
      </c>
      <c r="L349">
        <f t="shared" si="5"/>
        <v>245</v>
      </c>
    </row>
    <row r="350" spans="1:12">
      <c r="A350" t="s">
        <v>649</v>
      </c>
      <c r="B350" t="s">
        <v>650</v>
      </c>
      <c r="C350">
        <v>520</v>
      </c>
      <c r="D350" t="s">
        <v>10</v>
      </c>
      <c r="E350" t="s">
        <v>11</v>
      </c>
      <c r="F350">
        <v>227</v>
      </c>
      <c r="G350">
        <v>478</v>
      </c>
      <c r="H350" t="s">
        <v>12</v>
      </c>
      <c r="L350">
        <f t="shared" si="5"/>
        <v>251</v>
      </c>
    </row>
    <row r="351" spans="1:12">
      <c r="A351" t="s">
        <v>649</v>
      </c>
      <c r="B351" t="s">
        <v>650</v>
      </c>
      <c r="C351">
        <v>520</v>
      </c>
      <c r="D351" t="s">
        <v>17</v>
      </c>
      <c r="E351" t="s">
        <v>18</v>
      </c>
      <c r="F351">
        <v>5</v>
      </c>
      <c r="G351">
        <v>94</v>
      </c>
      <c r="H351" t="s">
        <v>19</v>
      </c>
      <c r="L351">
        <f t="shared" si="5"/>
        <v>0</v>
      </c>
    </row>
    <row r="352" spans="1:12">
      <c r="A352" t="s">
        <v>651</v>
      </c>
      <c r="B352" t="s">
        <v>652</v>
      </c>
      <c r="C352">
        <v>309</v>
      </c>
      <c r="D352" t="s">
        <v>10</v>
      </c>
      <c r="E352" t="s">
        <v>11</v>
      </c>
      <c r="F352">
        <v>32</v>
      </c>
      <c r="G352">
        <v>179</v>
      </c>
      <c r="H352" t="s">
        <v>12</v>
      </c>
      <c r="L352">
        <f t="shared" si="5"/>
        <v>147</v>
      </c>
    </row>
    <row r="353" spans="1:12">
      <c r="A353" t="s">
        <v>651</v>
      </c>
      <c r="B353" t="s">
        <v>652</v>
      </c>
      <c r="C353">
        <v>309</v>
      </c>
      <c r="D353" t="s">
        <v>10</v>
      </c>
      <c r="E353" t="s">
        <v>11</v>
      </c>
      <c r="F353">
        <v>200</v>
      </c>
      <c r="G353">
        <v>296</v>
      </c>
      <c r="H353" t="s">
        <v>12</v>
      </c>
      <c r="L353">
        <f t="shared" si="5"/>
        <v>96</v>
      </c>
    </row>
    <row r="354" spans="1:12">
      <c r="A354" t="s">
        <v>653</v>
      </c>
      <c r="B354" t="s">
        <v>654</v>
      </c>
      <c r="C354">
        <v>268</v>
      </c>
      <c r="D354" t="s">
        <v>10</v>
      </c>
      <c r="E354" t="s">
        <v>11</v>
      </c>
      <c r="F354">
        <v>115</v>
      </c>
      <c r="G354">
        <v>222</v>
      </c>
      <c r="H354" t="s">
        <v>12</v>
      </c>
      <c r="L354">
        <f t="shared" si="5"/>
        <v>107</v>
      </c>
    </row>
    <row r="355" spans="1:12">
      <c r="A355" t="s">
        <v>655</v>
      </c>
      <c r="B355" t="s">
        <v>656</v>
      </c>
      <c r="C355">
        <v>262</v>
      </c>
      <c r="D355" t="s">
        <v>10</v>
      </c>
      <c r="E355" t="s">
        <v>11</v>
      </c>
      <c r="F355">
        <v>15</v>
      </c>
      <c r="G355">
        <v>259</v>
      </c>
      <c r="H355" t="s">
        <v>12</v>
      </c>
      <c r="L355">
        <f t="shared" si="5"/>
        <v>244</v>
      </c>
    </row>
    <row r="356" spans="1:12">
      <c r="A356" t="s">
        <v>657</v>
      </c>
      <c r="B356" t="s">
        <v>658</v>
      </c>
      <c r="C356">
        <v>124</v>
      </c>
      <c r="D356" t="s">
        <v>10</v>
      </c>
      <c r="E356" t="s">
        <v>11</v>
      </c>
      <c r="F356">
        <v>1</v>
      </c>
      <c r="G356">
        <v>115</v>
      </c>
      <c r="H356" t="s">
        <v>12</v>
      </c>
      <c r="L356">
        <f t="shared" si="5"/>
        <v>114</v>
      </c>
    </row>
    <row r="357" spans="1:12">
      <c r="A357" t="s">
        <v>659</v>
      </c>
      <c r="B357" t="s">
        <v>660</v>
      </c>
      <c r="C357">
        <v>266</v>
      </c>
      <c r="D357" t="s">
        <v>10</v>
      </c>
      <c r="E357" t="s">
        <v>11</v>
      </c>
      <c r="F357">
        <v>11</v>
      </c>
      <c r="G357">
        <v>254</v>
      </c>
      <c r="H357" t="s">
        <v>12</v>
      </c>
      <c r="L357">
        <f t="shared" si="5"/>
        <v>243</v>
      </c>
    </row>
    <row r="358" spans="1:12">
      <c r="A358" t="s">
        <v>661</v>
      </c>
      <c r="B358" t="s">
        <v>662</v>
      </c>
      <c r="C358">
        <v>508</v>
      </c>
      <c r="D358" t="s">
        <v>10</v>
      </c>
      <c r="E358" t="s">
        <v>11</v>
      </c>
      <c r="F358">
        <v>19</v>
      </c>
      <c r="G358">
        <v>279</v>
      </c>
      <c r="H358" t="s">
        <v>12</v>
      </c>
      <c r="L358">
        <f t="shared" si="5"/>
        <v>260</v>
      </c>
    </row>
    <row r="359" spans="1:12">
      <c r="A359" t="s">
        <v>661</v>
      </c>
      <c r="B359" t="s">
        <v>662</v>
      </c>
      <c r="C359">
        <v>508</v>
      </c>
      <c r="D359" t="s">
        <v>17</v>
      </c>
      <c r="E359" t="s">
        <v>18</v>
      </c>
      <c r="F359">
        <v>298</v>
      </c>
      <c r="G359">
        <v>484</v>
      </c>
      <c r="H359" t="s">
        <v>19</v>
      </c>
      <c r="L359">
        <f t="shared" si="5"/>
        <v>0</v>
      </c>
    </row>
    <row r="360" spans="1:12">
      <c r="A360" t="s">
        <v>663</v>
      </c>
      <c r="B360" t="s">
        <v>664</v>
      </c>
      <c r="C360">
        <v>271</v>
      </c>
      <c r="D360" t="s">
        <v>10</v>
      </c>
      <c r="E360" t="s">
        <v>11</v>
      </c>
      <c r="F360">
        <v>15</v>
      </c>
      <c r="G360">
        <v>260</v>
      </c>
      <c r="H360" t="s">
        <v>12</v>
      </c>
      <c r="L360">
        <f t="shared" si="5"/>
        <v>245</v>
      </c>
    </row>
    <row r="361" spans="1:12">
      <c r="A361" t="s">
        <v>665</v>
      </c>
      <c r="B361" t="s">
        <v>666</v>
      </c>
      <c r="C361">
        <v>270</v>
      </c>
      <c r="D361" t="s">
        <v>10</v>
      </c>
      <c r="E361" t="s">
        <v>11</v>
      </c>
      <c r="F361">
        <v>10</v>
      </c>
      <c r="G361">
        <v>257</v>
      </c>
      <c r="H361" t="s">
        <v>12</v>
      </c>
      <c r="L361">
        <f t="shared" si="5"/>
        <v>247</v>
      </c>
    </row>
    <row r="362" spans="1:12">
      <c r="A362" t="s">
        <v>667</v>
      </c>
      <c r="B362" t="s">
        <v>668</v>
      </c>
      <c r="C362">
        <v>268</v>
      </c>
      <c r="D362" t="s">
        <v>10</v>
      </c>
      <c r="E362" t="s">
        <v>11</v>
      </c>
      <c r="F362">
        <v>10</v>
      </c>
      <c r="G362">
        <v>257</v>
      </c>
      <c r="H362" t="s">
        <v>12</v>
      </c>
      <c r="L362">
        <f t="shared" si="5"/>
        <v>247</v>
      </c>
    </row>
    <row r="363" spans="1:12">
      <c r="A363" t="s">
        <v>669</v>
      </c>
      <c r="B363" t="s">
        <v>670</v>
      </c>
      <c r="C363">
        <v>270</v>
      </c>
      <c r="D363" t="s">
        <v>10</v>
      </c>
      <c r="E363" t="s">
        <v>11</v>
      </c>
      <c r="F363">
        <v>12</v>
      </c>
      <c r="G363">
        <v>257</v>
      </c>
      <c r="H363" t="s">
        <v>12</v>
      </c>
      <c r="L363">
        <f t="shared" si="5"/>
        <v>245</v>
      </c>
    </row>
    <row r="364" spans="1:12">
      <c r="A364" t="s">
        <v>671</v>
      </c>
      <c r="B364" t="s">
        <v>672</v>
      </c>
      <c r="C364">
        <v>274</v>
      </c>
      <c r="D364" t="s">
        <v>10</v>
      </c>
      <c r="E364" t="s">
        <v>11</v>
      </c>
      <c r="F364">
        <v>10</v>
      </c>
      <c r="G364">
        <v>256</v>
      </c>
      <c r="H364" t="s">
        <v>12</v>
      </c>
      <c r="L364">
        <f t="shared" si="5"/>
        <v>246</v>
      </c>
    </row>
    <row r="365" spans="1:12">
      <c r="A365" t="s">
        <v>673</v>
      </c>
      <c r="B365" t="s">
        <v>674</v>
      </c>
      <c r="C365">
        <v>262</v>
      </c>
      <c r="D365" t="s">
        <v>10</v>
      </c>
      <c r="E365" t="s">
        <v>11</v>
      </c>
      <c r="F365">
        <v>6</v>
      </c>
      <c r="G365">
        <v>253</v>
      </c>
      <c r="H365" t="s">
        <v>12</v>
      </c>
      <c r="L365">
        <f t="shared" si="5"/>
        <v>247</v>
      </c>
    </row>
    <row r="366" spans="1:12">
      <c r="A366" t="s">
        <v>675</v>
      </c>
      <c r="B366" t="s">
        <v>676</v>
      </c>
      <c r="C366">
        <v>254</v>
      </c>
      <c r="D366" t="s">
        <v>10</v>
      </c>
      <c r="E366" t="s">
        <v>11</v>
      </c>
      <c r="F366">
        <v>5</v>
      </c>
      <c r="G366">
        <v>248</v>
      </c>
      <c r="H366" t="s">
        <v>12</v>
      </c>
      <c r="L366">
        <f t="shared" si="5"/>
        <v>243</v>
      </c>
    </row>
    <row r="367" spans="1:12">
      <c r="A367" t="s">
        <v>677</v>
      </c>
      <c r="B367" t="s">
        <v>678</v>
      </c>
      <c r="C367">
        <v>272</v>
      </c>
      <c r="D367" t="s">
        <v>10</v>
      </c>
      <c r="E367" t="s">
        <v>11</v>
      </c>
      <c r="F367">
        <v>13</v>
      </c>
      <c r="G367">
        <v>260</v>
      </c>
      <c r="H367" t="s">
        <v>12</v>
      </c>
      <c r="L367">
        <f t="shared" si="5"/>
        <v>247</v>
      </c>
    </row>
    <row r="368" spans="1:12">
      <c r="A368" t="s">
        <v>679</v>
      </c>
      <c r="B368" t="s">
        <v>680</v>
      </c>
      <c r="C368">
        <v>262</v>
      </c>
      <c r="D368" t="s">
        <v>10</v>
      </c>
      <c r="E368" t="s">
        <v>11</v>
      </c>
      <c r="F368">
        <v>6</v>
      </c>
      <c r="G368">
        <v>253</v>
      </c>
      <c r="H368" t="s">
        <v>12</v>
      </c>
      <c r="L368">
        <f t="shared" si="5"/>
        <v>247</v>
      </c>
    </row>
    <row r="369" spans="1:12">
      <c r="A369" t="s">
        <v>681</v>
      </c>
      <c r="B369" t="s">
        <v>682</v>
      </c>
      <c r="C369">
        <v>352</v>
      </c>
      <c r="D369" t="s">
        <v>10</v>
      </c>
      <c r="E369" t="s">
        <v>11</v>
      </c>
      <c r="F369">
        <v>91</v>
      </c>
      <c r="G369">
        <v>335</v>
      </c>
      <c r="H369" t="s">
        <v>12</v>
      </c>
      <c r="L369">
        <f t="shared" si="5"/>
        <v>244</v>
      </c>
    </row>
    <row r="370" spans="1:12">
      <c r="A370" t="s">
        <v>683</v>
      </c>
      <c r="B370" t="s">
        <v>684</v>
      </c>
      <c r="C370">
        <v>269</v>
      </c>
      <c r="D370" t="s">
        <v>10</v>
      </c>
      <c r="E370" t="s">
        <v>11</v>
      </c>
      <c r="F370">
        <v>11</v>
      </c>
      <c r="G370">
        <v>254</v>
      </c>
      <c r="H370" t="s">
        <v>12</v>
      </c>
      <c r="L370">
        <f t="shared" si="5"/>
        <v>243</v>
      </c>
    </row>
    <row r="371" spans="1:12">
      <c r="A371" t="s">
        <v>685</v>
      </c>
      <c r="B371" t="s">
        <v>686</v>
      </c>
      <c r="C371">
        <v>281</v>
      </c>
      <c r="D371" t="s">
        <v>10</v>
      </c>
      <c r="E371" t="s">
        <v>11</v>
      </c>
      <c r="F371">
        <v>14</v>
      </c>
      <c r="G371">
        <v>262</v>
      </c>
      <c r="H371" t="s">
        <v>12</v>
      </c>
      <c r="L371">
        <f t="shared" si="5"/>
        <v>248</v>
      </c>
    </row>
    <row r="372" spans="1:12">
      <c r="A372" t="s">
        <v>687</v>
      </c>
      <c r="B372" t="s">
        <v>688</v>
      </c>
      <c r="C372">
        <v>277</v>
      </c>
      <c r="D372" t="s">
        <v>10</v>
      </c>
      <c r="E372" t="s">
        <v>11</v>
      </c>
      <c r="F372">
        <v>21</v>
      </c>
      <c r="G372">
        <v>264</v>
      </c>
      <c r="H372" t="s">
        <v>12</v>
      </c>
      <c r="L372">
        <f t="shared" si="5"/>
        <v>243</v>
      </c>
    </row>
    <row r="373" spans="1:12">
      <c r="A373" t="s">
        <v>689</v>
      </c>
      <c r="B373" t="s">
        <v>690</v>
      </c>
      <c r="C373">
        <v>267</v>
      </c>
      <c r="D373" t="s">
        <v>10</v>
      </c>
      <c r="E373" t="s">
        <v>11</v>
      </c>
      <c r="F373">
        <v>11</v>
      </c>
      <c r="G373">
        <v>254</v>
      </c>
      <c r="H373" t="s">
        <v>12</v>
      </c>
      <c r="L373">
        <f t="shared" si="5"/>
        <v>243</v>
      </c>
    </row>
    <row r="374" spans="1:12">
      <c r="A374" t="s">
        <v>691</v>
      </c>
      <c r="B374" t="s">
        <v>692</v>
      </c>
      <c r="C374">
        <v>267</v>
      </c>
      <c r="D374" t="s">
        <v>10</v>
      </c>
      <c r="E374" t="s">
        <v>11</v>
      </c>
      <c r="F374">
        <v>11</v>
      </c>
      <c r="G374">
        <v>254</v>
      </c>
      <c r="H374" t="s">
        <v>12</v>
      </c>
      <c r="L374">
        <f t="shared" si="5"/>
        <v>243</v>
      </c>
    </row>
    <row r="375" spans="1:12">
      <c r="A375" t="s">
        <v>693</v>
      </c>
      <c r="B375" t="s">
        <v>694</v>
      </c>
      <c r="C375">
        <v>267</v>
      </c>
      <c r="D375" t="s">
        <v>10</v>
      </c>
      <c r="E375" t="s">
        <v>11</v>
      </c>
      <c r="F375">
        <v>11</v>
      </c>
      <c r="G375">
        <v>254</v>
      </c>
      <c r="H375" t="s">
        <v>12</v>
      </c>
      <c r="L375">
        <f t="shared" si="5"/>
        <v>243</v>
      </c>
    </row>
    <row r="376" spans="1:12">
      <c r="A376" t="s">
        <v>695</v>
      </c>
      <c r="B376" t="s">
        <v>696</v>
      </c>
      <c r="C376">
        <v>267</v>
      </c>
      <c r="D376" t="s">
        <v>10</v>
      </c>
      <c r="E376" t="s">
        <v>11</v>
      </c>
      <c r="F376">
        <v>10</v>
      </c>
      <c r="G376">
        <v>254</v>
      </c>
      <c r="H376" t="s">
        <v>12</v>
      </c>
      <c r="L376">
        <f t="shared" si="5"/>
        <v>244</v>
      </c>
    </row>
    <row r="377" spans="1:12">
      <c r="A377" t="s">
        <v>697</v>
      </c>
      <c r="B377" t="s">
        <v>698</v>
      </c>
      <c r="C377">
        <v>267</v>
      </c>
      <c r="D377" t="s">
        <v>10</v>
      </c>
      <c r="E377" t="s">
        <v>11</v>
      </c>
      <c r="F377">
        <v>16</v>
      </c>
      <c r="G377">
        <v>259</v>
      </c>
      <c r="H377" t="s">
        <v>12</v>
      </c>
      <c r="L377">
        <f t="shared" si="5"/>
        <v>243</v>
      </c>
    </row>
    <row r="378" spans="1:12">
      <c r="A378" t="s">
        <v>699</v>
      </c>
      <c r="B378" t="s">
        <v>700</v>
      </c>
      <c r="C378">
        <v>265</v>
      </c>
      <c r="D378" t="s">
        <v>10</v>
      </c>
      <c r="E378" t="s">
        <v>11</v>
      </c>
      <c r="F378">
        <v>4</v>
      </c>
      <c r="G378">
        <v>254</v>
      </c>
      <c r="H378" t="s">
        <v>12</v>
      </c>
      <c r="L378">
        <f t="shared" si="5"/>
        <v>250</v>
      </c>
    </row>
    <row r="379" spans="1:12">
      <c r="A379" t="s">
        <v>701</v>
      </c>
      <c r="B379" t="s">
        <v>702</v>
      </c>
      <c r="C379">
        <v>543</v>
      </c>
      <c r="D379" t="s">
        <v>10</v>
      </c>
      <c r="E379" t="s">
        <v>11</v>
      </c>
      <c r="F379">
        <v>245</v>
      </c>
      <c r="G379">
        <v>496</v>
      </c>
      <c r="H379" t="s">
        <v>12</v>
      </c>
      <c r="L379">
        <f t="shared" si="5"/>
        <v>251</v>
      </c>
    </row>
    <row r="380" spans="1:12">
      <c r="A380" t="s">
        <v>701</v>
      </c>
      <c r="B380" t="s">
        <v>702</v>
      </c>
      <c r="C380">
        <v>543</v>
      </c>
      <c r="D380" t="s">
        <v>17</v>
      </c>
      <c r="E380" t="s">
        <v>18</v>
      </c>
      <c r="F380">
        <v>5</v>
      </c>
      <c r="G380">
        <v>199</v>
      </c>
      <c r="H380" t="s">
        <v>19</v>
      </c>
      <c r="L380">
        <f t="shared" si="5"/>
        <v>0</v>
      </c>
    </row>
    <row r="381" spans="1:12">
      <c r="A381" t="s">
        <v>703</v>
      </c>
      <c r="B381" t="s">
        <v>704</v>
      </c>
      <c r="C381">
        <v>540</v>
      </c>
      <c r="D381" t="s">
        <v>10</v>
      </c>
      <c r="E381" t="s">
        <v>11</v>
      </c>
      <c r="F381">
        <v>245</v>
      </c>
      <c r="G381">
        <v>496</v>
      </c>
      <c r="H381" t="s">
        <v>12</v>
      </c>
      <c r="L381">
        <f t="shared" si="5"/>
        <v>251</v>
      </c>
    </row>
    <row r="382" spans="1:12">
      <c r="A382" t="s">
        <v>703</v>
      </c>
      <c r="B382" t="s">
        <v>704</v>
      </c>
      <c r="C382">
        <v>540</v>
      </c>
      <c r="D382" t="s">
        <v>17</v>
      </c>
      <c r="E382" t="s">
        <v>18</v>
      </c>
      <c r="F382">
        <v>5</v>
      </c>
      <c r="G382">
        <v>199</v>
      </c>
      <c r="H382" t="s">
        <v>19</v>
      </c>
      <c r="L382">
        <f t="shared" si="5"/>
        <v>0</v>
      </c>
    </row>
    <row r="383" spans="1:12">
      <c r="A383" t="s">
        <v>705</v>
      </c>
      <c r="B383" t="s">
        <v>706</v>
      </c>
      <c r="C383">
        <v>262</v>
      </c>
      <c r="D383" t="s">
        <v>10</v>
      </c>
      <c r="E383" t="s">
        <v>11</v>
      </c>
      <c r="F383">
        <v>15</v>
      </c>
      <c r="G383">
        <v>259</v>
      </c>
      <c r="H383" t="s">
        <v>12</v>
      </c>
      <c r="L383">
        <f t="shared" si="5"/>
        <v>244</v>
      </c>
    </row>
    <row r="384" spans="1:12">
      <c r="A384" t="s">
        <v>707</v>
      </c>
      <c r="B384" t="s">
        <v>708</v>
      </c>
      <c r="C384">
        <v>281</v>
      </c>
      <c r="D384" t="s">
        <v>10</v>
      </c>
      <c r="E384" t="s">
        <v>11</v>
      </c>
      <c r="F384">
        <v>12</v>
      </c>
      <c r="G384">
        <v>267</v>
      </c>
      <c r="H384" t="s">
        <v>12</v>
      </c>
      <c r="L384">
        <f t="shared" si="5"/>
        <v>255</v>
      </c>
    </row>
    <row r="385" spans="1:12">
      <c r="A385" t="s">
        <v>709</v>
      </c>
      <c r="B385" t="s">
        <v>710</v>
      </c>
      <c r="C385">
        <v>269</v>
      </c>
      <c r="D385" t="s">
        <v>10</v>
      </c>
      <c r="E385" t="s">
        <v>11</v>
      </c>
      <c r="F385">
        <v>7</v>
      </c>
      <c r="G385">
        <v>254</v>
      </c>
      <c r="H385" t="s">
        <v>12</v>
      </c>
      <c r="L385">
        <f t="shared" si="5"/>
        <v>247</v>
      </c>
    </row>
    <row r="386" spans="1:12">
      <c r="A386" t="s">
        <v>711</v>
      </c>
      <c r="B386" t="s">
        <v>712</v>
      </c>
      <c r="C386">
        <v>262</v>
      </c>
      <c r="D386" t="s">
        <v>10</v>
      </c>
      <c r="E386" t="s">
        <v>11</v>
      </c>
      <c r="F386">
        <v>15</v>
      </c>
      <c r="G386">
        <v>259</v>
      </c>
      <c r="H386" t="s">
        <v>12</v>
      </c>
      <c r="L386">
        <f t="shared" si="5"/>
        <v>244</v>
      </c>
    </row>
    <row r="387" spans="1:12">
      <c r="A387" t="s">
        <v>713</v>
      </c>
      <c r="B387" t="s">
        <v>714</v>
      </c>
      <c r="C387">
        <v>430</v>
      </c>
      <c r="D387" t="s">
        <v>10</v>
      </c>
      <c r="E387" t="s">
        <v>11</v>
      </c>
      <c r="F387">
        <v>106</v>
      </c>
      <c r="G387">
        <v>266</v>
      </c>
      <c r="H387" t="s">
        <v>12</v>
      </c>
      <c r="L387">
        <f t="shared" ref="L387:L450" si="6">IF(D387="HK",G387-F387,0)</f>
        <v>160</v>
      </c>
    </row>
    <row r="388" spans="1:12">
      <c r="A388" t="s">
        <v>713</v>
      </c>
      <c r="B388" t="s">
        <v>714</v>
      </c>
      <c r="C388">
        <v>430</v>
      </c>
      <c r="D388" t="s">
        <v>10</v>
      </c>
      <c r="E388" t="s">
        <v>11</v>
      </c>
      <c r="F388">
        <v>279</v>
      </c>
      <c r="G388">
        <v>426</v>
      </c>
      <c r="H388" t="s">
        <v>12</v>
      </c>
      <c r="L388">
        <f t="shared" si="6"/>
        <v>147</v>
      </c>
    </row>
    <row r="389" spans="1:12">
      <c r="A389" t="s">
        <v>715</v>
      </c>
      <c r="B389" t="s">
        <v>716</v>
      </c>
      <c r="C389">
        <v>274</v>
      </c>
      <c r="D389" t="s">
        <v>10</v>
      </c>
      <c r="E389" t="s">
        <v>11</v>
      </c>
      <c r="F389">
        <v>10</v>
      </c>
      <c r="G389">
        <v>257</v>
      </c>
      <c r="H389" t="s">
        <v>12</v>
      </c>
      <c r="L389">
        <f t="shared" si="6"/>
        <v>247</v>
      </c>
    </row>
    <row r="390" spans="1:12">
      <c r="A390" t="s">
        <v>717</v>
      </c>
      <c r="B390" t="s">
        <v>718</v>
      </c>
      <c r="C390">
        <v>267</v>
      </c>
      <c r="D390" t="s">
        <v>10</v>
      </c>
      <c r="E390" t="s">
        <v>11</v>
      </c>
      <c r="F390">
        <v>7</v>
      </c>
      <c r="G390">
        <v>256</v>
      </c>
      <c r="H390" t="s">
        <v>12</v>
      </c>
      <c r="L390">
        <f t="shared" si="6"/>
        <v>249</v>
      </c>
    </row>
    <row r="391" spans="1:12">
      <c r="A391" t="s">
        <v>719</v>
      </c>
      <c r="B391" t="s">
        <v>720</v>
      </c>
      <c r="C391">
        <v>273</v>
      </c>
      <c r="D391" t="s">
        <v>10</v>
      </c>
      <c r="E391" t="s">
        <v>11</v>
      </c>
      <c r="F391">
        <v>11</v>
      </c>
      <c r="G391">
        <v>260</v>
      </c>
      <c r="H391" t="s">
        <v>12</v>
      </c>
      <c r="L391">
        <f t="shared" si="6"/>
        <v>249</v>
      </c>
    </row>
    <row r="392" spans="1:12">
      <c r="A392" t="s">
        <v>721</v>
      </c>
      <c r="B392" t="s">
        <v>722</v>
      </c>
      <c r="C392">
        <v>264</v>
      </c>
      <c r="D392" t="s">
        <v>10</v>
      </c>
      <c r="E392" t="s">
        <v>11</v>
      </c>
      <c r="F392">
        <v>12</v>
      </c>
      <c r="G392">
        <v>256</v>
      </c>
      <c r="H392" t="s">
        <v>12</v>
      </c>
      <c r="L392">
        <f t="shared" si="6"/>
        <v>244</v>
      </c>
    </row>
    <row r="393" spans="1:12">
      <c r="A393" t="s">
        <v>723</v>
      </c>
      <c r="B393" t="s">
        <v>724</v>
      </c>
      <c r="C393">
        <v>280</v>
      </c>
      <c r="D393" t="s">
        <v>10</v>
      </c>
      <c r="E393" t="s">
        <v>11</v>
      </c>
      <c r="F393">
        <v>13</v>
      </c>
      <c r="G393">
        <v>268</v>
      </c>
      <c r="H393" t="s">
        <v>12</v>
      </c>
      <c r="L393">
        <f t="shared" si="6"/>
        <v>255</v>
      </c>
    </row>
    <row r="394" spans="1:12">
      <c r="A394" t="s">
        <v>725</v>
      </c>
      <c r="B394" t="s">
        <v>726</v>
      </c>
      <c r="C394">
        <v>268</v>
      </c>
      <c r="D394" t="s">
        <v>10</v>
      </c>
      <c r="E394" t="s">
        <v>11</v>
      </c>
      <c r="F394">
        <v>11</v>
      </c>
      <c r="G394">
        <v>256</v>
      </c>
      <c r="H394" t="s">
        <v>12</v>
      </c>
      <c r="L394">
        <f t="shared" si="6"/>
        <v>245</v>
      </c>
    </row>
    <row r="395" spans="1:12">
      <c r="A395" t="s">
        <v>727</v>
      </c>
      <c r="B395" t="s">
        <v>728</v>
      </c>
      <c r="C395">
        <v>271</v>
      </c>
      <c r="D395" t="s">
        <v>10</v>
      </c>
      <c r="E395" t="s">
        <v>11</v>
      </c>
      <c r="F395">
        <v>12</v>
      </c>
      <c r="G395">
        <v>257</v>
      </c>
      <c r="H395" t="s">
        <v>12</v>
      </c>
      <c r="L395">
        <f t="shared" si="6"/>
        <v>245</v>
      </c>
    </row>
    <row r="396" spans="1:12">
      <c r="A396" t="s">
        <v>729</v>
      </c>
      <c r="B396" t="s">
        <v>730</v>
      </c>
      <c r="C396">
        <v>269</v>
      </c>
      <c r="D396" t="s">
        <v>10</v>
      </c>
      <c r="E396" t="s">
        <v>11</v>
      </c>
      <c r="F396">
        <v>9</v>
      </c>
      <c r="G396">
        <v>258</v>
      </c>
      <c r="H396" t="s">
        <v>12</v>
      </c>
      <c r="L396">
        <f t="shared" si="6"/>
        <v>249</v>
      </c>
    </row>
    <row r="397" spans="1:12">
      <c r="A397" t="s">
        <v>731</v>
      </c>
      <c r="B397" t="s">
        <v>732</v>
      </c>
      <c r="C397">
        <v>270</v>
      </c>
      <c r="D397" t="s">
        <v>10</v>
      </c>
      <c r="E397" t="s">
        <v>11</v>
      </c>
      <c r="F397">
        <v>11</v>
      </c>
      <c r="G397">
        <v>253</v>
      </c>
      <c r="H397" t="s">
        <v>12</v>
      </c>
      <c r="L397">
        <f t="shared" si="6"/>
        <v>242</v>
      </c>
    </row>
    <row r="398" spans="1:12">
      <c r="A398" t="s">
        <v>733</v>
      </c>
      <c r="B398" t="s">
        <v>734</v>
      </c>
      <c r="C398">
        <v>265</v>
      </c>
      <c r="D398" t="s">
        <v>10</v>
      </c>
      <c r="E398" t="s">
        <v>11</v>
      </c>
      <c r="F398">
        <v>9</v>
      </c>
      <c r="G398">
        <v>254</v>
      </c>
      <c r="H398" t="s">
        <v>12</v>
      </c>
      <c r="L398">
        <f t="shared" si="6"/>
        <v>245</v>
      </c>
    </row>
    <row r="399" spans="1:12">
      <c r="A399" t="s">
        <v>735</v>
      </c>
      <c r="B399" t="s">
        <v>736</v>
      </c>
      <c r="C399">
        <v>278</v>
      </c>
      <c r="D399" t="s">
        <v>10</v>
      </c>
      <c r="E399" t="s">
        <v>11</v>
      </c>
      <c r="F399">
        <v>10</v>
      </c>
      <c r="G399">
        <v>266</v>
      </c>
      <c r="H399" t="s">
        <v>12</v>
      </c>
      <c r="L399">
        <f t="shared" si="6"/>
        <v>256</v>
      </c>
    </row>
    <row r="400" spans="1:12">
      <c r="A400" t="s">
        <v>737</v>
      </c>
      <c r="B400" t="s">
        <v>738</v>
      </c>
      <c r="C400">
        <v>275</v>
      </c>
      <c r="D400" t="s">
        <v>10</v>
      </c>
      <c r="E400" t="s">
        <v>11</v>
      </c>
      <c r="F400">
        <v>11</v>
      </c>
      <c r="G400">
        <v>258</v>
      </c>
      <c r="H400" t="s">
        <v>12</v>
      </c>
      <c r="L400">
        <f t="shared" si="6"/>
        <v>247</v>
      </c>
    </row>
    <row r="401" spans="1:12">
      <c r="A401" t="s">
        <v>739</v>
      </c>
      <c r="B401" t="s">
        <v>740</v>
      </c>
      <c r="C401">
        <v>279</v>
      </c>
      <c r="D401" t="s">
        <v>10</v>
      </c>
      <c r="E401" t="s">
        <v>11</v>
      </c>
      <c r="F401">
        <v>26</v>
      </c>
      <c r="G401">
        <v>270</v>
      </c>
      <c r="H401" t="s">
        <v>12</v>
      </c>
      <c r="L401">
        <f t="shared" si="6"/>
        <v>244</v>
      </c>
    </row>
    <row r="402" spans="1:12">
      <c r="A402" t="s">
        <v>741</v>
      </c>
      <c r="B402" t="s">
        <v>742</v>
      </c>
      <c r="C402">
        <v>272</v>
      </c>
      <c r="D402" t="s">
        <v>10</v>
      </c>
      <c r="E402" t="s">
        <v>11</v>
      </c>
      <c r="F402">
        <v>21</v>
      </c>
      <c r="G402">
        <v>264</v>
      </c>
      <c r="H402" t="s">
        <v>12</v>
      </c>
      <c r="L402">
        <f t="shared" si="6"/>
        <v>243</v>
      </c>
    </row>
    <row r="403" spans="1:12">
      <c r="A403" t="s">
        <v>743</v>
      </c>
      <c r="B403" t="s">
        <v>744</v>
      </c>
      <c r="C403">
        <v>265</v>
      </c>
      <c r="D403" t="s">
        <v>10</v>
      </c>
      <c r="E403" t="s">
        <v>11</v>
      </c>
      <c r="F403">
        <v>13</v>
      </c>
      <c r="G403">
        <v>256</v>
      </c>
      <c r="H403" t="s">
        <v>12</v>
      </c>
      <c r="L403">
        <f t="shared" si="6"/>
        <v>243</v>
      </c>
    </row>
    <row r="404" spans="1:12">
      <c r="A404" t="s">
        <v>745</v>
      </c>
      <c r="B404" t="s">
        <v>746</v>
      </c>
      <c r="C404">
        <v>267</v>
      </c>
      <c r="D404" t="s">
        <v>10</v>
      </c>
      <c r="E404" t="s">
        <v>11</v>
      </c>
      <c r="F404">
        <v>11</v>
      </c>
      <c r="G404">
        <v>254</v>
      </c>
      <c r="H404" t="s">
        <v>12</v>
      </c>
      <c r="L404">
        <f t="shared" si="6"/>
        <v>243</v>
      </c>
    </row>
    <row r="405" spans="1:12">
      <c r="A405" t="s">
        <v>747</v>
      </c>
      <c r="B405" t="s">
        <v>748</v>
      </c>
      <c r="C405">
        <v>262</v>
      </c>
      <c r="D405" t="s">
        <v>10</v>
      </c>
      <c r="E405" t="s">
        <v>11</v>
      </c>
      <c r="F405">
        <v>15</v>
      </c>
      <c r="G405">
        <v>259</v>
      </c>
      <c r="H405" t="s">
        <v>12</v>
      </c>
      <c r="L405">
        <f t="shared" si="6"/>
        <v>244</v>
      </c>
    </row>
    <row r="406" spans="1:12">
      <c r="A406" t="s">
        <v>749</v>
      </c>
      <c r="B406" t="s">
        <v>750</v>
      </c>
      <c r="C406">
        <v>275</v>
      </c>
      <c r="D406" t="s">
        <v>10</v>
      </c>
      <c r="E406" t="s">
        <v>11</v>
      </c>
      <c r="F406">
        <v>14</v>
      </c>
      <c r="G406">
        <v>262</v>
      </c>
      <c r="H406" t="s">
        <v>12</v>
      </c>
      <c r="L406">
        <f t="shared" si="6"/>
        <v>248</v>
      </c>
    </row>
    <row r="407" spans="1:12">
      <c r="A407" t="s">
        <v>751</v>
      </c>
      <c r="B407" t="s">
        <v>752</v>
      </c>
      <c r="C407">
        <v>270</v>
      </c>
      <c r="D407" t="s">
        <v>10</v>
      </c>
      <c r="E407" t="s">
        <v>11</v>
      </c>
      <c r="F407">
        <v>10</v>
      </c>
      <c r="G407">
        <v>256</v>
      </c>
      <c r="H407" t="s">
        <v>12</v>
      </c>
      <c r="L407">
        <f t="shared" si="6"/>
        <v>246</v>
      </c>
    </row>
    <row r="408" spans="1:12">
      <c r="A408" t="s">
        <v>753</v>
      </c>
      <c r="B408" t="s">
        <v>754</v>
      </c>
      <c r="C408">
        <v>266</v>
      </c>
      <c r="D408" t="s">
        <v>10</v>
      </c>
      <c r="E408" t="s">
        <v>11</v>
      </c>
      <c r="F408">
        <v>7</v>
      </c>
      <c r="G408">
        <v>252</v>
      </c>
      <c r="H408" t="s">
        <v>12</v>
      </c>
      <c r="L408">
        <f t="shared" si="6"/>
        <v>245</v>
      </c>
    </row>
    <row r="409" spans="1:12">
      <c r="A409" t="s">
        <v>755</v>
      </c>
      <c r="B409" t="s">
        <v>756</v>
      </c>
      <c r="C409">
        <v>273</v>
      </c>
      <c r="D409" t="s">
        <v>10</v>
      </c>
      <c r="E409" t="s">
        <v>11</v>
      </c>
      <c r="F409">
        <v>11</v>
      </c>
      <c r="G409">
        <v>260</v>
      </c>
      <c r="H409" t="s">
        <v>12</v>
      </c>
      <c r="L409">
        <f t="shared" si="6"/>
        <v>249</v>
      </c>
    </row>
    <row r="410" spans="1:12">
      <c r="A410" t="s">
        <v>757</v>
      </c>
      <c r="B410" t="s">
        <v>758</v>
      </c>
      <c r="C410">
        <v>505</v>
      </c>
      <c r="D410" t="s">
        <v>10</v>
      </c>
      <c r="E410" t="s">
        <v>11</v>
      </c>
      <c r="F410">
        <v>29</v>
      </c>
      <c r="G410">
        <v>274</v>
      </c>
      <c r="H410" t="s">
        <v>12</v>
      </c>
      <c r="L410">
        <f t="shared" si="6"/>
        <v>245</v>
      </c>
    </row>
    <row r="411" spans="1:12">
      <c r="A411" t="s">
        <v>757</v>
      </c>
      <c r="B411" t="s">
        <v>758</v>
      </c>
      <c r="C411">
        <v>505</v>
      </c>
      <c r="D411" t="s">
        <v>17</v>
      </c>
      <c r="E411" t="s">
        <v>18</v>
      </c>
      <c r="F411">
        <v>293</v>
      </c>
      <c r="G411">
        <v>485</v>
      </c>
      <c r="H411" t="s">
        <v>19</v>
      </c>
      <c r="L411">
        <f t="shared" si="6"/>
        <v>0</v>
      </c>
    </row>
    <row r="412" spans="1:12">
      <c r="A412" t="s">
        <v>759</v>
      </c>
      <c r="B412" t="s">
        <v>760</v>
      </c>
      <c r="C412">
        <v>513</v>
      </c>
      <c r="D412" t="s">
        <v>10</v>
      </c>
      <c r="E412" t="s">
        <v>11</v>
      </c>
      <c r="F412">
        <v>36</v>
      </c>
      <c r="G412">
        <v>283</v>
      </c>
      <c r="H412" t="s">
        <v>12</v>
      </c>
      <c r="L412">
        <f t="shared" si="6"/>
        <v>247</v>
      </c>
    </row>
    <row r="413" spans="1:12">
      <c r="A413" t="s">
        <v>759</v>
      </c>
      <c r="B413" t="s">
        <v>760</v>
      </c>
      <c r="C413">
        <v>513</v>
      </c>
      <c r="D413" t="s">
        <v>17</v>
      </c>
      <c r="E413" t="s">
        <v>18</v>
      </c>
      <c r="F413">
        <v>302</v>
      </c>
      <c r="G413">
        <v>494</v>
      </c>
      <c r="H413" t="s">
        <v>19</v>
      </c>
      <c r="L413">
        <f t="shared" si="6"/>
        <v>0</v>
      </c>
    </row>
    <row r="414" spans="1:12">
      <c r="A414" t="s">
        <v>761</v>
      </c>
      <c r="B414" t="s">
        <v>762</v>
      </c>
      <c r="C414">
        <v>262</v>
      </c>
      <c r="D414" t="s">
        <v>10</v>
      </c>
      <c r="E414" t="s">
        <v>11</v>
      </c>
      <c r="F414">
        <v>6</v>
      </c>
      <c r="G414">
        <v>253</v>
      </c>
      <c r="H414" t="s">
        <v>12</v>
      </c>
      <c r="L414">
        <f t="shared" si="6"/>
        <v>247</v>
      </c>
    </row>
    <row r="415" spans="1:12">
      <c r="A415" t="s">
        <v>763</v>
      </c>
      <c r="B415" t="s">
        <v>764</v>
      </c>
      <c r="C415">
        <v>272</v>
      </c>
      <c r="D415" t="s">
        <v>10</v>
      </c>
      <c r="E415" t="s">
        <v>11</v>
      </c>
      <c r="F415">
        <v>13</v>
      </c>
      <c r="G415">
        <v>260</v>
      </c>
      <c r="H415" t="s">
        <v>12</v>
      </c>
      <c r="L415">
        <f t="shared" si="6"/>
        <v>247</v>
      </c>
    </row>
    <row r="416" spans="1:12">
      <c r="A416" t="s">
        <v>765</v>
      </c>
      <c r="B416" t="s">
        <v>766</v>
      </c>
      <c r="C416">
        <v>262</v>
      </c>
      <c r="D416" t="s">
        <v>10</v>
      </c>
      <c r="E416" t="s">
        <v>11</v>
      </c>
      <c r="F416">
        <v>15</v>
      </c>
      <c r="G416">
        <v>259</v>
      </c>
      <c r="H416" t="s">
        <v>12</v>
      </c>
      <c r="L416">
        <f t="shared" si="6"/>
        <v>244</v>
      </c>
    </row>
    <row r="417" spans="1:12">
      <c r="A417" t="s">
        <v>767</v>
      </c>
      <c r="B417" t="s">
        <v>768</v>
      </c>
      <c r="C417">
        <v>259</v>
      </c>
      <c r="D417" t="s">
        <v>10</v>
      </c>
      <c r="E417" t="s">
        <v>11</v>
      </c>
      <c r="F417">
        <v>9</v>
      </c>
      <c r="G417">
        <v>253</v>
      </c>
      <c r="H417" t="s">
        <v>12</v>
      </c>
      <c r="L417">
        <f t="shared" si="6"/>
        <v>244</v>
      </c>
    </row>
    <row r="418" spans="1:12">
      <c r="A418" t="s">
        <v>769</v>
      </c>
      <c r="B418" t="s">
        <v>770</v>
      </c>
      <c r="C418">
        <v>269</v>
      </c>
      <c r="D418" t="s">
        <v>10</v>
      </c>
      <c r="E418" t="s">
        <v>11</v>
      </c>
      <c r="F418">
        <v>11</v>
      </c>
      <c r="G418">
        <v>254</v>
      </c>
      <c r="H418" t="s">
        <v>12</v>
      </c>
      <c r="L418">
        <f t="shared" si="6"/>
        <v>243</v>
      </c>
    </row>
    <row r="419" spans="1:12">
      <c r="A419" t="s">
        <v>771</v>
      </c>
      <c r="B419" t="s">
        <v>772</v>
      </c>
      <c r="C419">
        <v>280</v>
      </c>
      <c r="D419" t="s">
        <v>10</v>
      </c>
      <c r="E419" t="s">
        <v>11</v>
      </c>
      <c r="F419">
        <v>19</v>
      </c>
      <c r="G419">
        <v>267</v>
      </c>
      <c r="H419" t="s">
        <v>12</v>
      </c>
      <c r="L419">
        <f t="shared" si="6"/>
        <v>248</v>
      </c>
    </row>
    <row r="420" spans="1:12">
      <c r="A420" t="s">
        <v>773</v>
      </c>
      <c r="B420" t="s">
        <v>774</v>
      </c>
      <c r="C420">
        <v>269</v>
      </c>
      <c r="D420" t="s">
        <v>10</v>
      </c>
      <c r="E420" t="s">
        <v>11</v>
      </c>
      <c r="F420">
        <v>12</v>
      </c>
      <c r="G420">
        <v>260</v>
      </c>
      <c r="H420" t="s">
        <v>12</v>
      </c>
      <c r="L420">
        <f t="shared" si="6"/>
        <v>248</v>
      </c>
    </row>
    <row r="421" spans="1:12">
      <c r="A421" t="s">
        <v>775</v>
      </c>
      <c r="B421" t="s">
        <v>776</v>
      </c>
      <c r="C421">
        <v>261</v>
      </c>
      <c r="D421" t="s">
        <v>10</v>
      </c>
      <c r="E421" t="s">
        <v>11</v>
      </c>
      <c r="F421">
        <v>6</v>
      </c>
      <c r="G421">
        <v>251</v>
      </c>
      <c r="H421" t="s">
        <v>12</v>
      </c>
      <c r="L421">
        <f t="shared" si="6"/>
        <v>245</v>
      </c>
    </row>
    <row r="422" spans="1:12">
      <c r="A422" t="s">
        <v>777</v>
      </c>
      <c r="B422" t="s">
        <v>778</v>
      </c>
      <c r="C422">
        <v>263</v>
      </c>
      <c r="D422" t="s">
        <v>10</v>
      </c>
      <c r="E422" t="s">
        <v>11</v>
      </c>
      <c r="F422">
        <v>4</v>
      </c>
      <c r="G422">
        <v>251</v>
      </c>
      <c r="H422" t="s">
        <v>12</v>
      </c>
      <c r="L422">
        <f t="shared" si="6"/>
        <v>247</v>
      </c>
    </row>
    <row r="423" spans="1:12">
      <c r="A423" t="s">
        <v>779</v>
      </c>
      <c r="B423" t="s">
        <v>780</v>
      </c>
      <c r="C423">
        <v>270</v>
      </c>
      <c r="D423" t="s">
        <v>10</v>
      </c>
      <c r="E423" t="s">
        <v>11</v>
      </c>
      <c r="F423">
        <v>10</v>
      </c>
      <c r="G423">
        <v>257</v>
      </c>
      <c r="H423" t="s">
        <v>12</v>
      </c>
      <c r="L423">
        <f t="shared" si="6"/>
        <v>247</v>
      </c>
    </row>
    <row r="424" spans="1:12">
      <c r="A424" t="s">
        <v>781</v>
      </c>
      <c r="B424" t="s">
        <v>782</v>
      </c>
      <c r="C424">
        <v>268</v>
      </c>
      <c r="D424" t="s">
        <v>10</v>
      </c>
      <c r="E424" t="s">
        <v>11</v>
      </c>
      <c r="F424">
        <v>10</v>
      </c>
      <c r="G424">
        <v>257</v>
      </c>
      <c r="H424" t="s">
        <v>12</v>
      </c>
      <c r="L424">
        <f t="shared" si="6"/>
        <v>247</v>
      </c>
    </row>
    <row r="425" spans="1:12">
      <c r="A425" t="s">
        <v>783</v>
      </c>
      <c r="B425" t="s">
        <v>784</v>
      </c>
      <c r="C425">
        <v>314</v>
      </c>
      <c r="D425" t="s">
        <v>10</v>
      </c>
      <c r="E425" t="s">
        <v>11</v>
      </c>
      <c r="F425">
        <v>35</v>
      </c>
      <c r="G425">
        <v>304</v>
      </c>
      <c r="H425" t="s">
        <v>12</v>
      </c>
      <c r="L425">
        <f t="shared" si="6"/>
        <v>269</v>
      </c>
    </row>
    <row r="426" spans="1:12">
      <c r="A426" t="s">
        <v>785</v>
      </c>
      <c r="B426" t="s">
        <v>786</v>
      </c>
      <c r="C426">
        <v>272</v>
      </c>
      <c r="D426" t="s">
        <v>10</v>
      </c>
      <c r="E426" t="s">
        <v>11</v>
      </c>
      <c r="F426">
        <v>13</v>
      </c>
      <c r="G426">
        <v>260</v>
      </c>
      <c r="H426" t="s">
        <v>12</v>
      </c>
      <c r="L426">
        <f t="shared" si="6"/>
        <v>247</v>
      </c>
    </row>
    <row r="427" spans="1:12">
      <c r="A427" t="s">
        <v>787</v>
      </c>
      <c r="B427" t="s">
        <v>788</v>
      </c>
      <c r="C427">
        <v>268</v>
      </c>
      <c r="D427" t="s">
        <v>10</v>
      </c>
      <c r="E427" t="s">
        <v>11</v>
      </c>
      <c r="F427">
        <v>12</v>
      </c>
      <c r="G427">
        <v>255</v>
      </c>
      <c r="H427" t="s">
        <v>12</v>
      </c>
      <c r="L427">
        <f t="shared" si="6"/>
        <v>243</v>
      </c>
    </row>
    <row r="428" spans="1:12">
      <c r="A428" t="s">
        <v>789</v>
      </c>
      <c r="B428" t="s">
        <v>790</v>
      </c>
      <c r="C428">
        <v>272</v>
      </c>
      <c r="D428" t="s">
        <v>10</v>
      </c>
      <c r="E428" t="s">
        <v>11</v>
      </c>
      <c r="F428">
        <v>13</v>
      </c>
      <c r="G428">
        <v>260</v>
      </c>
      <c r="H428" t="s">
        <v>12</v>
      </c>
      <c r="L428">
        <f t="shared" si="6"/>
        <v>247</v>
      </c>
    </row>
    <row r="429" spans="1:12">
      <c r="A429" t="s">
        <v>791</v>
      </c>
      <c r="B429" t="s">
        <v>792</v>
      </c>
      <c r="C429">
        <v>162</v>
      </c>
      <c r="D429" t="s">
        <v>10</v>
      </c>
      <c r="E429" t="s">
        <v>11</v>
      </c>
      <c r="F429">
        <v>19</v>
      </c>
      <c r="G429">
        <v>157</v>
      </c>
      <c r="H429" t="s">
        <v>12</v>
      </c>
      <c r="L429">
        <f t="shared" si="6"/>
        <v>138</v>
      </c>
    </row>
    <row r="430" spans="1:12">
      <c r="A430" t="s">
        <v>793</v>
      </c>
      <c r="B430" t="s">
        <v>794</v>
      </c>
      <c r="C430">
        <v>117</v>
      </c>
      <c r="D430" t="s">
        <v>10</v>
      </c>
      <c r="E430" t="s">
        <v>11</v>
      </c>
      <c r="F430">
        <v>1</v>
      </c>
      <c r="G430">
        <v>105</v>
      </c>
      <c r="H430" t="s">
        <v>12</v>
      </c>
      <c r="L430">
        <f t="shared" si="6"/>
        <v>104</v>
      </c>
    </row>
    <row r="431" spans="1:12">
      <c r="A431" t="s">
        <v>795</v>
      </c>
      <c r="B431" t="s">
        <v>796</v>
      </c>
      <c r="C431">
        <v>263</v>
      </c>
      <c r="D431" t="s">
        <v>10</v>
      </c>
      <c r="E431" t="s">
        <v>11</v>
      </c>
      <c r="F431">
        <v>4</v>
      </c>
      <c r="G431">
        <v>251</v>
      </c>
      <c r="H431" t="s">
        <v>12</v>
      </c>
      <c r="L431">
        <f t="shared" si="6"/>
        <v>247</v>
      </c>
    </row>
    <row r="432" spans="1:12">
      <c r="A432" t="s">
        <v>797</v>
      </c>
      <c r="B432" t="s">
        <v>798</v>
      </c>
      <c r="C432">
        <v>259</v>
      </c>
      <c r="D432" t="s">
        <v>10</v>
      </c>
      <c r="E432" t="s">
        <v>11</v>
      </c>
      <c r="F432">
        <v>3</v>
      </c>
      <c r="G432">
        <v>244</v>
      </c>
      <c r="H432" t="s">
        <v>12</v>
      </c>
      <c r="L432">
        <f t="shared" si="6"/>
        <v>241</v>
      </c>
    </row>
    <row r="433" spans="1:12">
      <c r="A433" t="s">
        <v>799</v>
      </c>
      <c r="B433" t="s">
        <v>800</v>
      </c>
      <c r="C433">
        <v>272</v>
      </c>
      <c r="D433" t="s">
        <v>10</v>
      </c>
      <c r="E433" t="s">
        <v>11</v>
      </c>
      <c r="F433">
        <v>5</v>
      </c>
      <c r="G433">
        <v>261</v>
      </c>
      <c r="H433" t="s">
        <v>12</v>
      </c>
      <c r="L433">
        <f t="shared" si="6"/>
        <v>256</v>
      </c>
    </row>
    <row r="434" spans="1:12">
      <c r="A434" t="s">
        <v>801</v>
      </c>
      <c r="B434" t="s">
        <v>802</v>
      </c>
      <c r="C434">
        <v>269</v>
      </c>
      <c r="D434" t="s">
        <v>10</v>
      </c>
      <c r="E434" t="s">
        <v>11</v>
      </c>
      <c r="F434">
        <v>6</v>
      </c>
      <c r="G434">
        <v>254</v>
      </c>
      <c r="H434" t="s">
        <v>12</v>
      </c>
      <c r="L434">
        <f t="shared" si="6"/>
        <v>248</v>
      </c>
    </row>
    <row r="435" spans="1:12">
      <c r="A435" t="s">
        <v>803</v>
      </c>
      <c r="B435" t="s">
        <v>804</v>
      </c>
      <c r="C435">
        <v>262</v>
      </c>
      <c r="D435" t="s">
        <v>10</v>
      </c>
      <c r="E435" t="s">
        <v>11</v>
      </c>
      <c r="F435">
        <v>4</v>
      </c>
      <c r="G435">
        <v>251</v>
      </c>
      <c r="H435" t="s">
        <v>12</v>
      </c>
      <c r="L435">
        <f t="shared" si="6"/>
        <v>247</v>
      </c>
    </row>
    <row r="436" spans="1:12">
      <c r="A436" t="s">
        <v>805</v>
      </c>
      <c r="B436" t="s">
        <v>806</v>
      </c>
      <c r="C436">
        <v>268</v>
      </c>
      <c r="D436" t="s">
        <v>10</v>
      </c>
      <c r="E436" t="s">
        <v>11</v>
      </c>
      <c r="F436">
        <v>10</v>
      </c>
      <c r="G436">
        <v>257</v>
      </c>
      <c r="H436" t="s">
        <v>12</v>
      </c>
      <c r="L436">
        <f t="shared" si="6"/>
        <v>247</v>
      </c>
    </row>
    <row r="437" spans="1:12">
      <c r="A437" t="s">
        <v>807</v>
      </c>
      <c r="B437" t="s">
        <v>808</v>
      </c>
      <c r="C437">
        <v>272</v>
      </c>
      <c r="D437" t="s">
        <v>10</v>
      </c>
      <c r="E437" t="s">
        <v>11</v>
      </c>
      <c r="F437">
        <v>13</v>
      </c>
      <c r="G437">
        <v>259</v>
      </c>
      <c r="H437" t="s">
        <v>12</v>
      </c>
      <c r="L437">
        <f t="shared" si="6"/>
        <v>246</v>
      </c>
    </row>
    <row r="438" spans="1:12">
      <c r="A438" t="s">
        <v>809</v>
      </c>
      <c r="B438" t="s">
        <v>810</v>
      </c>
      <c r="C438">
        <v>271</v>
      </c>
      <c r="D438" t="s">
        <v>10</v>
      </c>
      <c r="E438" t="s">
        <v>11</v>
      </c>
      <c r="F438">
        <v>13</v>
      </c>
      <c r="G438">
        <v>259</v>
      </c>
      <c r="H438" t="s">
        <v>12</v>
      </c>
      <c r="L438">
        <f t="shared" si="6"/>
        <v>246</v>
      </c>
    </row>
    <row r="439" spans="1:12">
      <c r="A439" t="s">
        <v>811</v>
      </c>
      <c r="B439" t="s">
        <v>812</v>
      </c>
      <c r="C439">
        <v>272</v>
      </c>
      <c r="D439" t="s">
        <v>10</v>
      </c>
      <c r="E439" t="s">
        <v>11</v>
      </c>
      <c r="F439">
        <v>13</v>
      </c>
      <c r="G439">
        <v>259</v>
      </c>
      <c r="H439" t="s">
        <v>12</v>
      </c>
      <c r="L439">
        <f t="shared" si="6"/>
        <v>246</v>
      </c>
    </row>
    <row r="440" spans="1:12">
      <c r="A440" t="s">
        <v>813</v>
      </c>
      <c r="B440" t="s">
        <v>814</v>
      </c>
      <c r="C440">
        <v>271</v>
      </c>
      <c r="D440" t="s">
        <v>10</v>
      </c>
      <c r="E440" t="s">
        <v>11</v>
      </c>
      <c r="F440">
        <v>13</v>
      </c>
      <c r="G440">
        <v>259</v>
      </c>
      <c r="H440" t="s">
        <v>12</v>
      </c>
      <c r="L440">
        <f t="shared" si="6"/>
        <v>246</v>
      </c>
    </row>
    <row r="441" spans="1:12">
      <c r="A441" t="s">
        <v>815</v>
      </c>
      <c r="B441" t="s">
        <v>816</v>
      </c>
      <c r="C441">
        <v>269</v>
      </c>
      <c r="D441" t="s">
        <v>10</v>
      </c>
      <c r="E441" t="s">
        <v>11</v>
      </c>
      <c r="F441">
        <v>10</v>
      </c>
      <c r="G441">
        <v>257</v>
      </c>
      <c r="H441" t="s">
        <v>12</v>
      </c>
      <c r="L441">
        <f t="shared" si="6"/>
        <v>247</v>
      </c>
    </row>
    <row r="442" spans="1:12">
      <c r="A442" t="s">
        <v>817</v>
      </c>
      <c r="B442" t="s">
        <v>818</v>
      </c>
      <c r="C442">
        <v>272</v>
      </c>
      <c r="D442" t="s">
        <v>10</v>
      </c>
      <c r="E442" t="s">
        <v>11</v>
      </c>
      <c r="F442">
        <v>13</v>
      </c>
      <c r="G442">
        <v>260</v>
      </c>
      <c r="H442" t="s">
        <v>12</v>
      </c>
      <c r="L442">
        <f t="shared" si="6"/>
        <v>247</v>
      </c>
    </row>
    <row r="443" spans="1:12">
      <c r="A443" t="s">
        <v>819</v>
      </c>
      <c r="B443" t="s">
        <v>820</v>
      </c>
      <c r="C443">
        <v>271</v>
      </c>
      <c r="D443" t="s">
        <v>10</v>
      </c>
      <c r="E443" t="s">
        <v>11</v>
      </c>
      <c r="F443">
        <v>13</v>
      </c>
      <c r="G443">
        <v>260</v>
      </c>
      <c r="H443" t="s">
        <v>12</v>
      </c>
      <c r="L443">
        <f t="shared" si="6"/>
        <v>247</v>
      </c>
    </row>
    <row r="444" spans="1:12">
      <c r="A444" t="s">
        <v>821</v>
      </c>
      <c r="B444" t="s">
        <v>822</v>
      </c>
      <c r="C444">
        <v>272</v>
      </c>
      <c r="D444" t="s">
        <v>10</v>
      </c>
      <c r="E444" t="s">
        <v>11</v>
      </c>
      <c r="F444">
        <v>13</v>
      </c>
      <c r="G444">
        <v>259</v>
      </c>
      <c r="H444" t="s">
        <v>12</v>
      </c>
      <c r="L444">
        <f t="shared" si="6"/>
        <v>246</v>
      </c>
    </row>
    <row r="445" spans="1:12">
      <c r="A445" t="s">
        <v>823</v>
      </c>
      <c r="B445" t="s">
        <v>824</v>
      </c>
      <c r="C445">
        <v>269</v>
      </c>
      <c r="D445" t="s">
        <v>10</v>
      </c>
      <c r="E445" t="s">
        <v>11</v>
      </c>
      <c r="F445">
        <v>10</v>
      </c>
      <c r="G445">
        <v>257</v>
      </c>
      <c r="H445" t="s">
        <v>12</v>
      </c>
      <c r="L445">
        <f t="shared" si="6"/>
        <v>247</v>
      </c>
    </row>
    <row r="446" spans="1:12">
      <c r="A446" t="s">
        <v>825</v>
      </c>
      <c r="B446" t="s">
        <v>826</v>
      </c>
      <c r="C446">
        <v>271</v>
      </c>
      <c r="D446" t="s">
        <v>10</v>
      </c>
      <c r="E446" t="s">
        <v>11</v>
      </c>
      <c r="F446">
        <v>13</v>
      </c>
      <c r="G446">
        <v>259</v>
      </c>
      <c r="H446" t="s">
        <v>12</v>
      </c>
      <c r="L446">
        <f t="shared" si="6"/>
        <v>246</v>
      </c>
    </row>
    <row r="447" spans="1:12">
      <c r="A447" t="s">
        <v>827</v>
      </c>
      <c r="B447" t="s">
        <v>828</v>
      </c>
      <c r="C447">
        <v>272</v>
      </c>
      <c r="D447" t="s">
        <v>10</v>
      </c>
      <c r="E447" t="s">
        <v>11</v>
      </c>
      <c r="F447">
        <v>13</v>
      </c>
      <c r="G447">
        <v>260</v>
      </c>
      <c r="H447" t="s">
        <v>12</v>
      </c>
      <c r="L447">
        <f t="shared" si="6"/>
        <v>247</v>
      </c>
    </row>
    <row r="448" spans="1:12">
      <c r="A448" t="s">
        <v>829</v>
      </c>
      <c r="B448" t="s">
        <v>830</v>
      </c>
      <c r="C448">
        <v>272</v>
      </c>
      <c r="D448" t="s">
        <v>10</v>
      </c>
      <c r="E448" t="s">
        <v>11</v>
      </c>
      <c r="F448">
        <v>13</v>
      </c>
      <c r="G448">
        <v>260</v>
      </c>
      <c r="H448" t="s">
        <v>12</v>
      </c>
      <c r="L448">
        <f t="shared" si="6"/>
        <v>247</v>
      </c>
    </row>
    <row r="449" spans="1:12">
      <c r="A449" t="s">
        <v>831</v>
      </c>
      <c r="B449" t="s">
        <v>832</v>
      </c>
      <c r="C449">
        <v>268</v>
      </c>
      <c r="D449" t="s">
        <v>10</v>
      </c>
      <c r="E449" t="s">
        <v>11</v>
      </c>
      <c r="F449">
        <v>10</v>
      </c>
      <c r="G449">
        <v>256</v>
      </c>
      <c r="H449" t="s">
        <v>12</v>
      </c>
      <c r="L449">
        <f t="shared" si="6"/>
        <v>246</v>
      </c>
    </row>
    <row r="450" spans="1:12">
      <c r="A450" t="s">
        <v>833</v>
      </c>
      <c r="B450" t="s">
        <v>834</v>
      </c>
      <c r="C450">
        <v>272</v>
      </c>
      <c r="D450" t="s">
        <v>10</v>
      </c>
      <c r="E450" t="s">
        <v>11</v>
      </c>
      <c r="F450">
        <v>13</v>
      </c>
      <c r="G450">
        <v>259</v>
      </c>
      <c r="H450" t="s">
        <v>12</v>
      </c>
      <c r="L450">
        <f t="shared" si="6"/>
        <v>246</v>
      </c>
    </row>
    <row r="451" spans="1:12">
      <c r="A451" t="s">
        <v>835</v>
      </c>
      <c r="B451" t="s">
        <v>836</v>
      </c>
      <c r="C451">
        <v>272</v>
      </c>
      <c r="D451" t="s">
        <v>10</v>
      </c>
      <c r="E451" t="s">
        <v>11</v>
      </c>
      <c r="F451">
        <v>13</v>
      </c>
      <c r="G451">
        <v>260</v>
      </c>
      <c r="H451" t="s">
        <v>12</v>
      </c>
      <c r="L451">
        <f t="shared" ref="L451:L514" si="7">IF(D451="HK",G451-F451,0)</f>
        <v>247</v>
      </c>
    </row>
    <row r="452" spans="1:12">
      <c r="A452" t="s">
        <v>837</v>
      </c>
      <c r="B452" t="s">
        <v>838</v>
      </c>
      <c r="C452">
        <v>269</v>
      </c>
      <c r="D452" t="s">
        <v>10</v>
      </c>
      <c r="E452" t="s">
        <v>11</v>
      </c>
      <c r="F452">
        <v>10</v>
      </c>
      <c r="G452">
        <v>256</v>
      </c>
      <c r="H452" t="s">
        <v>12</v>
      </c>
      <c r="L452">
        <f t="shared" si="7"/>
        <v>246</v>
      </c>
    </row>
    <row r="453" spans="1:12">
      <c r="A453" t="s">
        <v>839</v>
      </c>
      <c r="B453" t="s">
        <v>840</v>
      </c>
      <c r="C453">
        <v>272</v>
      </c>
      <c r="D453" t="s">
        <v>10</v>
      </c>
      <c r="E453" t="s">
        <v>11</v>
      </c>
      <c r="F453">
        <v>13</v>
      </c>
      <c r="G453">
        <v>259</v>
      </c>
      <c r="H453" t="s">
        <v>12</v>
      </c>
      <c r="L453">
        <f t="shared" si="7"/>
        <v>246</v>
      </c>
    </row>
    <row r="454" spans="1:12">
      <c r="A454" t="s">
        <v>841</v>
      </c>
      <c r="B454" t="s">
        <v>842</v>
      </c>
      <c r="C454">
        <v>268</v>
      </c>
      <c r="D454" t="s">
        <v>10</v>
      </c>
      <c r="E454" t="s">
        <v>11</v>
      </c>
      <c r="F454">
        <v>10</v>
      </c>
      <c r="G454">
        <v>257</v>
      </c>
      <c r="H454" t="s">
        <v>12</v>
      </c>
      <c r="L454">
        <f t="shared" si="7"/>
        <v>247</v>
      </c>
    </row>
    <row r="455" spans="1:12">
      <c r="A455" t="s">
        <v>843</v>
      </c>
      <c r="B455" t="s">
        <v>844</v>
      </c>
      <c r="C455">
        <v>271</v>
      </c>
      <c r="D455" t="s">
        <v>10</v>
      </c>
      <c r="E455" t="s">
        <v>11</v>
      </c>
      <c r="F455">
        <v>13</v>
      </c>
      <c r="G455">
        <v>260</v>
      </c>
      <c r="H455" t="s">
        <v>12</v>
      </c>
      <c r="L455">
        <f t="shared" si="7"/>
        <v>247</v>
      </c>
    </row>
    <row r="456" spans="1:12">
      <c r="A456" t="s">
        <v>845</v>
      </c>
      <c r="B456" t="s">
        <v>846</v>
      </c>
      <c r="C456">
        <v>272</v>
      </c>
      <c r="D456" t="s">
        <v>10</v>
      </c>
      <c r="E456" t="s">
        <v>11</v>
      </c>
      <c r="F456">
        <v>13</v>
      </c>
      <c r="G456">
        <v>259</v>
      </c>
      <c r="H456" t="s">
        <v>12</v>
      </c>
      <c r="L456">
        <f t="shared" si="7"/>
        <v>246</v>
      </c>
    </row>
    <row r="457" spans="1:12">
      <c r="A457" t="s">
        <v>847</v>
      </c>
      <c r="B457" t="s">
        <v>848</v>
      </c>
      <c r="C457">
        <v>272</v>
      </c>
      <c r="D457" t="s">
        <v>10</v>
      </c>
      <c r="E457" t="s">
        <v>11</v>
      </c>
      <c r="F457">
        <v>13</v>
      </c>
      <c r="G457">
        <v>259</v>
      </c>
      <c r="H457" t="s">
        <v>12</v>
      </c>
      <c r="L457">
        <f t="shared" si="7"/>
        <v>246</v>
      </c>
    </row>
    <row r="458" spans="1:12">
      <c r="A458" t="s">
        <v>849</v>
      </c>
      <c r="B458" t="s">
        <v>850</v>
      </c>
      <c r="C458">
        <v>268</v>
      </c>
      <c r="D458" t="s">
        <v>10</v>
      </c>
      <c r="E458" t="s">
        <v>11</v>
      </c>
      <c r="F458">
        <v>10</v>
      </c>
      <c r="G458">
        <v>257</v>
      </c>
      <c r="H458" t="s">
        <v>12</v>
      </c>
      <c r="L458">
        <f t="shared" si="7"/>
        <v>247</v>
      </c>
    </row>
    <row r="459" spans="1:12">
      <c r="A459" t="s">
        <v>851</v>
      </c>
      <c r="B459" t="s">
        <v>852</v>
      </c>
      <c r="C459">
        <v>272</v>
      </c>
      <c r="D459" t="s">
        <v>10</v>
      </c>
      <c r="E459" t="s">
        <v>11</v>
      </c>
      <c r="F459">
        <v>13</v>
      </c>
      <c r="G459">
        <v>260</v>
      </c>
      <c r="H459" t="s">
        <v>12</v>
      </c>
      <c r="L459">
        <f t="shared" si="7"/>
        <v>247</v>
      </c>
    </row>
    <row r="460" spans="1:12">
      <c r="A460" t="s">
        <v>853</v>
      </c>
      <c r="B460" t="s">
        <v>854</v>
      </c>
      <c r="C460">
        <v>271</v>
      </c>
      <c r="D460" t="s">
        <v>10</v>
      </c>
      <c r="E460" t="s">
        <v>11</v>
      </c>
      <c r="F460">
        <v>13</v>
      </c>
      <c r="G460">
        <v>259</v>
      </c>
      <c r="H460" t="s">
        <v>12</v>
      </c>
      <c r="L460">
        <f t="shared" si="7"/>
        <v>246</v>
      </c>
    </row>
    <row r="461" spans="1:12">
      <c r="A461" t="s">
        <v>855</v>
      </c>
      <c r="B461" t="s">
        <v>856</v>
      </c>
      <c r="C461">
        <v>271</v>
      </c>
      <c r="D461" t="s">
        <v>10</v>
      </c>
      <c r="E461" t="s">
        <v>11</v>
      </c>
      <c r="F461">
        <v>13</v>
      </c>
      <c r="G461">
        <v>260</v>
      </c>
      <c r="H461" t="s">
        <v>12</v>
      </c>
      <c r="L461">
        <f t="shared" si="7"/>
        <v>247</v>
      </c>
    </row>
    <row r="462" spans="1:12">
      <c r="A462" t="s">
        <v>857</v>
      </c>
      <c r="B462" t="s">
        <v>858</v>
      </c>
      <c r="C462">
        <v>271</v>
      </c>
      <c r="D462" t="s">
        <v>10</v>
      </c>
      <c r="E462" t="s">
        <v>11</v>
      </c>
      <c r="F462">
        <v>13</v>
      </c>
      <c r="G462">
        <v>260</v>
      </c>
      <c r="H462" t="s">
        <v>12</v>
      </c>
      <c r="L462">
        <f t="shared" si="7"/>
        <v>247</v>
      </c>
    </row>
    <row r="463" spans="1:12">
      <c r="A463" t="s">
        <v>859</v>
      </c>
      <c r="B463" t="s">
        <v>860</v>
      </c>
      <c r="C463">
        <v>272</v>
      </c>
      <c r="D463" t="s">
        <v>10</v>
      </c>
      <c r="E463" t="s">
        <v>11</v>
      </c>
      <c r="F463">
        <v>13</v>
      </c>
      <c r="G463">
        <v>260</v>
      </c>
      <c r="H463" t="s">
        <v>12</v>
      </c>
      <c r="L463">
        <f t="shared" si="7"/>
        <v>247</v>
      </c>
    </row>
    <row r="464" spans="1:12">
      <c r="A464" t="s">
        <v>861</v>
      </c>
      <c r="B464" t="s">
        <v>862</v>
      </c>
      <c r="C464">
        <v>140</v>
      </c>
      <c r="D464" t="s">
        <v>10</v>
      </c>
      <c r="E464" t="s">
        <v>11</v>
      </c>
      <c r="F464">
        <v>13</v>
      </c>
      <c r="G464">
        <v>140</v>
      </c>
      <c r="H464" t="s">
        <v>12</v>
      </c>
      <c r="L464">
        <f t="shared" si="7"/>
        <v>127</v>
      </c>
    </row>
    <row r="465" spans="1:12">
      <c r="A465" t="s">
        <v>863</v>
      </c>
      <c r="B465" t="s">
        <v>864</v>
      </c>
      <c r="C465">
        <v>72</v>
      </c>
      <c r="D465" t="s">
        <v>10</v>
      </c>
      <c r="E465" t="s">
        <v>11</v>
      </c>
      <c r="F465">
        <v>1</v>
      </c>
      <c r="G465">
        <v>60</v>
      </c>
      <c r="H465" t="s">
        <v>12</v>
      </c>
      <c r="L465">
        <f t="shared" si="7"/>
        <v>59</v>
      </c>
    </row>
    <row r="466" spans="1:12">
      <c r="A466" t="s">
        <v>865</v>
      </c>
      <c r="B466" t="s">
        <v>866</v>
      </c>
      <c r="C466">
        <v>272</v>
      </c>
      <c r="D466" t="s">
        <v>10</v>
      </c>
      <c r="E466" t="s">
        <v>11</v>
      </c>
      <c r="F466">
        <v>13</v>
      </c>
      <c r="G466">
        <v>260</v>
      </c>
      <c r="H466" t="s">
        <v>12</v>
      </c>
      <c r="L466">
        <f t="shared" si="7"/>
        <v>247</v>
      </c>
    </row>
    <row r="467" spans="1:12">
      <c r="A467" t="s">
        <v>867</v>
      </c>
      <c r="B467" t="s">
        <v>868</v>
      </c>
      <c r="C467">
        <v>272</v>
      </c>
      <c r="D467" t="s">
        <v>10</v>
      </c>
      <c r="E467" t="s">
        <v>11</v>
      </c>
      <c r="F467">
        <v>13</v>
      </c>
      <c r="G467">
        <v>260</v>
      </c>
      <c r="H467" t="s">
        <v>12</v>
      </c>
      <c r="L467">
        <f t="shared" si="7"/>
        <v>247</v>
      </c>
    </row>
    <row r="468" spans="1:12">
      <c r="A468" t="s">
        <v>869</v>
      </c>
      <c r="B468" t="s">
        <v>870</v>
      </c>
      <c r="C468">
        <v>271</v>
      </c>
      <c r="D468" t="s">
        <v>10</v>
      </c>
      <c r="E468" t="s">
        <v>11</v>
      </c>
      <c r="F468">
        <v>13</v>
      </c>
      <c r="G468">
        <v>260</v>
      </c>
      <c r="H468" t="s">
        <v>12</v>
      </c>
      <c r="L468">
        <f t="shared" si="7"/>
        <v>247</v>
      </c>
    </row>
    <row r="469" spans="1:12">
      <c r="A469" t="s">
        <v>871</v>
      </c>
      <c r="B469" t="s">
        <v>872</v>
      </c>
      <c r="C469">
        <v>275</v>
      </c>
      <c r="D469" t="s">
        <v>10</v>
      </c>
      <c r="E469" t="s">
        <v>11</v>
      </c>
      <c r="F469">
        <v>10</v>
      </c>
      <c r="G469">
        <v>256</v>
      </c>
      <c r="H469" t="s">
        <v>12</v>
      </c>
      <c r="L469">
        <f t="shared" si="7"/>
        <v>246</v>
      </c>
    </row>
    <row r="470" spans="1:12">
      <c r="A470" t="s">
        <v>873</v>
      </c>
      <c r="B470" t="s">
        <v>874</v>
      </c>
      <c r="C470">
        <v>278</v>
      </c>
      <c r="D470" t="s">
        <v>10</v>
      </c>
      <c r="E470" t="s">
        <v>11</v>
      </c>
      <c r="F470">
        <v>13</v>
      </c>
      <c r="G470">
        <v>259</v>
      </c>
      <c r="H470" t="s">
        <v>12</v>
      </c>
      <c r="L470">
        <f t="shared" si="7"/>
        <v>246</v>
      </c>
    </row>
    <row r="471" spans="1:12">
      <c r="A471" t="s">
        <v>875</v>
      </c>
      <c r="B471" t="s">
        <v>876</v>
      </c>
      <c r="C471">
        <v>272</v>
      </c>
      <c r="D471" t="s">
        <v>10</v>
      </c>
      <c r="E471" t="s">
        <v>11</v>
      </c>
      <c r="F471">
        <v>13</v>
      </c>
      <c r="G471">
        <v>260</v>
      </c>
      <c r="H471" t="s">
        <v>12</v>
      </c>
      <c r="L471">
        <f t="shared" si="7"/>
        <v>247</v>
      </c>
    </row>
    <row r="472" spans="1:12">
      <c r="A472" t="s">
        <v>877</v>
      </c>
      <c r="B472" t="s">
        <v>878</v>
      </c>
      <c r="C472">
        <v>269</v>
      </c>
      <c r="D472" t="s">
        <v>10</v>
      </c>
      <c r="E472" t="s">
        <v>11</v>
      </c>
      <c r="F472">
        <v>10</v>
      </c>
      <c r="G472">
        <v>257</v>
      </c>
      <c r="H472" t="s">
        <v>12</v>
      </c>
      <c r="L472">
        <f t="shared" si="7"/>
        <v>247</v>
      </c>
    </row>
    <row r="473" spans="1:12">
      <c r="A473" t="s">
        <v>879</v>
      </c>
      <c r="B473" t="s">
        <v>880</v>
      </c>
      <c r="C473">
        <v>272</v>
      </c>
      <c r="D473" t="s">
        <v>10</v>
      </c>
      <c r="E473" t="s">
        <v>11</v>
      </c>
      <c r="F473">
        <v>13</v>
      </c>
      <c r="G473">
        <v>259</v>
      </c>
      <c r="H473" t="s">
        <v>12</v>
      </c>
      <c r="L473">
        <f t="shared" si="7"/>
        <v>246</v>
      </c>
    </row>
    <row r="474" spans="1:12">
      <c r="A474" t="s">
        <v>881</v>
      </c>
      <c r="B474" t="s">
        <v>882</v>
      </c>
      <c r="C474">
        <v>268</v>
      </c>
      <c r="D474" t="s">
        <v>10</v>
      </c>
      <c r="E474" t="s">
        <v>11</v>
      </c>
      <c r="F474">
        <v>10</v>
      </c>
      <c r="G474">
        <v>256</v>
      </c>
      <c r="H474" t="s">
        <v>12</v>
      </c>
      <c r="L474">
        <f t="shared" si="7"/>
        <v>246</v>
      </c>
    </row>
    <row r="475" spans="1:12">
      <c r="A475" t="s">
        <v>883</v>
      </c>
      <c r="B475" t="s">
        <v>884</v>
      </c>
      <c r="C475">
        <v>278</v>
      </c>
      <c r="D475" t="s">
        <v>10</v>
      </c>
      <c r="E475" t="s">
        <v>11</v>
      </c>
      <c r="F475">
        <v>13</v>
      </c>
      <c r="G475">
        <v>259</v>
      </c>
      <c r="H475" t="s">
        <v>12</v>
      </c>
      <c r="L475">
        <f t="shared" si="7"/>
        <v>246</v>
      </c>
    </row>
    <row r="476" spans="1:12">
      <c r="A476" t="s">
        <v>885</v>
      </c>
      <c r="B476" t="s">
        <v>886</v>
      </c>
      <c r="C476">
        <v>268</v>
      </c>
      <c r="D476" t="s">
        <v>10</v>
      </c>
      <c r="E476" t="s">
        <v>11</v>
      </c>
      <c r="F476">
        <v>10</v>
      </c>
      <c r="G476">
        <v>256</v>
      </c>
      <c r="H476" t="s">
        <v>12</v>
      </c>
      <c r="L476">
        <f t="shared" si="7"/>
        <v>246</v>
      </c>
    </row>
    <row r="477" spans="1:12">
      <c r="A477" t="s">
        <v>887</v>
      </c>
      <c r="B477" t="s">
        <v>888</v>
      </c>
      <c r="C477">
        <v>271</v>
      </c>
      <c r="D477" t="s">
        <v>10</v>
      </c>
      <c r="E477" t="s">
        <v>11</v>
      </c>
      <c r="F477">
        <v>13</v>
      </c>
      <c r="G477">
        <v>259</v>
      </c>
      <c r="H477" t="s">
        <v>12</v>
      </c>
      <c r="L477">
        <f t="shared" si="7"/>
        <v>246</v>
      </c>
    </row>
    <row r="478" spans="1:12">
      <c r="A478" t="s">
        <v>889</v>
      </c>
      <c r="B478" t="s">
        <v>890</v>
      </c>
      <c r="C478">
        <v>272</v>
      </c>
      <c r="D478" t="s">
        <v>10</v>
      </c>
      <c r="E478" t="s">
        <v>11</v>
      </c>
      <c r="F478">
        <v>13</v>
      </c>
      <c r="G478">
        <v>260</v>
      </c>
      <c r="H478" t="s">
        <v>12</v>
      </c>
      <c r="L478">
        <f t="shared" si="7"/>
        <v>247</v>
      </c>
    </row>
    <row r="479" spans="1:12">
      <c r="A479" t="s">
        <v>891</v>
      </c>
      <c r="B479" t="s">
        <v>892</v>
      </c>
      <c r="C479">
        <v>268</v>
      </c>
      <c r="D479" t="s">
        <v>10</v>
      </c>
      <c r="E479" t="s">
        <v>11</v>
      </c>
      <c r="F479">
        <v>10</v>
      </c>
      <c r="G479">
        <v>256</v>
      </c>
      <c r="H479" t="s">
        <v>12</v>
      </c>
      <c r="L479">
        <f t="shared" si="7"/>
        <v>246</v>
      </c>
    </row>
    <row r="480" spans="1:12">
      <c r="A480" t="s">
        <v>893</v>
      </c>
      <c r="B480" t="s">
        <v>894</v>
      </c>
      <c r="C480">
        <v>272</v>
      </c>
      <c r="D480" t="s">
        <v>10</v>
      </c>
      <c r="E480" t="s">
        <v>11</v>
      </c>
      <c r="F480">
        <v>13</v>
      </c>
      <c r="G480">
        <v>259</v>
      </c>
      <c r="H480" t="s">
        <v>12</v>
      </c>
      <c r="L480">
        <f t="shared" si="7"/>
        <v>246</v>
      </c>
    </row>
    <row r="481" spans="1:12">
      <c r="A481" t="s">
        <v>895</v>
      </c>
      <c r="B481" t="s">
        <v>896</v>
      </c>
      <c r="C481">
        <v>272</v>
      </c>
      <c r="D481" t="s">
        <v>10</v>
      </c>
      <c r="E481" t="s">
        <v>11</v>
      </c>
      <c r="F481">
        <v>13</v>
      </c>
      <c r="G481">
        <v>260</v>
      </c>
      <c r="H481" t="s">
        <v>12</v>
      </c>
      <c r="L481">
        <f t="shared" si="7"/>
        <v>247</v>
      </c>
    </row>
    <row r="482" spans="1:12">
      <c r="A482" t="s">
        <v>897</v>
      </c>
      <c r="B482" t="s">
        <v>898</v>
      </c>
      <c r="C482">
        <v>296</v>
      </c>
      <c r="D482" t="s">
        <v>10</v>
      </c>
      <c r="E482" t="s">
        <v>11</v>
      </c>
      <c r="F482">
        <v>38</v>
      </c>
      <c r="G482">
        <v>285</v>
      </c>
      <c r="H482" t="s">
        <v>12</v>
      </c>
      <c r="L482">
        <f t="shared" si="7"/>
        <v>247</v>
      </c>
    </row>
    <row r="483" spans="1:12">
      <c r="A483" t="s">
        <v>899</v>
      </c>
      <c r="B483" t="s">
        <v>900</v>
      </c>
      <c r="C483">
        <v>281</v>
      </c>
      <c r="D483" t="s">
        <v>10</v>
      </c>
      <c r="E483" t="s">
        <v>11</v>
      </c>
      <c r="F483">
        <v>14</v>
      </c>
      <c r="G483">
        <v>262</v>
      </c>
      <c r="H483" t="s">
        <v>12</v>
      </c>
      <c r="L483">
        <f t="shared" si="7"/>
        <v>248</v>
      </c>
    </row>
    <row r="484" spans="1:12">
      <c r="A484" t="s">
        <v>901</v>
      </c>
      <c r="B484" t="s">
        <v>902</v>
      </c>
      <c r="C484">
        <v>265</v>
      </c>
      <c r="D484" t="s">
        <v>10</v>
      </c>
      <c r="E484" t="s">
        <v>11</v>
      </c>
      <c r="F484">
        <v>4</v>
      </c>
      <c r="G484">
        <v>254</v>
      </c>
      <c r="H484" t="s">
        <v>12</v>
      </c>
      <c r="L484">
        <f t="shared" si="7"/>
        <v>250</v>
      </c>
    </row>
    <row r="485" spans="1:12">
      <c r="A485" t="s">
        <v>903</v>
      </c>
      <c r="B485" t="s">
        <v>904</v>
      </c>
      <c r="C485">
        <v>263</v>
      </c>
      <c r="D485" t="s">
        <v>10</v>
      </c>
      <c r="E485" t="s">
        <v>11</v>
      </c>
      <c r="F485">
        <v>7</v>
      </c>
      <c r="G485">
        <v>252</v>
      </c>
      <c r="H485" t="s">
        <v>12</v>
      </c>
      <c r="L485">
        <f t="shared" si="7"/>
        <v>245</v>
      </c>
    </row>
    <row r="486" spans="1:12">
      <c r="A486" t="s">
        <v>905</v>
      </c>
      <c r="B486" t="s">
        <v>906</v>
      </c>
      <c r="C486">
        <v>274</v>
      </c>
      <c r="D486" t="s">
        <v>10</v>
      </c>
      <c r="E486" t="s">
        <v>11</v>
      </c>
      <c r="F486">
        <v>6</v>
      </c>
      <c r="G486">
        <v>262</v>
      </c>
      <c r="H486" t="s">
        <v>12</v>
      </c>
      <c r="L486">
        <f t="shared" si="7"/>
        <v>256</v>
      </c>
    </row>
    <row r="487" spans="1:12">
      <c r="A487" t="s">
        <v>907</v>
      </c>
      <c r="B487" t="s">
        <v>908</v>
      </c>
      <c r="C487">
        <v>262</v>
      </c>
      <c r="D487" t="s">
        <v>10</v>
      </c>
      <c r="E487" t="s">
        <v>11</v>
      </c>
      <c r="F487">
        <v>15</v>
      </c>
      <c r="G487">
        <v>259</v>
      </c>
      <c r="H487" t="s">
        <v>12</v>
      </c>
      <c r="L487">
        <f t="shared" si="7"/>
        <v>244</v>
      </c>
    </row>
    <row r="488" spans="1:12">
      <c r="A488" t="s">
        <v>909</v>
      </c>
      <c r="B488" t="s">
        <v>910</v>
      </c>
      <c r="C488">
        <v>475</v>
      </c>
      <c r="D488" t="s">
        <v>10</v>
      </c>
      <c r="E488" t="s">
        <v>11</v>
      </c>
      <c r="F488">
        <v>218</v>
      </c>
      <c r="G488">
        <v>464</v>
      </c>
      <c r="H488" t="s">
        <v>12</v>
      </c>
      <c r="L488">
        <f t="shared" si="7"/>
        <v>246</v>
      </c>
    </row>
    <row r="489" spans="1:12">
      <c r="A489" t="s">
        <v>909</v>
      </c>
      <c r="B489" t="s">
        <v>910</v>
      </c>
      <c r="C489">
        <v>475</v>
      </c>
      <c r="D489" t="s">
        <v>17</v>
      </c>
      <c r="E489" t="s">
        <v>18</v>
      </c>
      <c r="F489">
        <v>8</v>
      </c>
      <c r="G489">
        <v>188</v>
      </c>
      <c r="H489" t="s">
        <v>19</v>
      </c>
      <c r="L489">
        <f t="shared" si="7"/>
        <v>0</v>
      </c>
    </row>
    <row r="490" spans="1:12">
      <c r="A490" t="s">
        <v>911</v>
      </c>
      <c r="B490" t="s">
        <v>912</v>
      </c>
      <c r="C490">
        <v>277</v>
      </c>
      <c r="D490" t="s">
        <v>10</v>
      </c>
      <c r="E490" t="s">
        <v>11</v>
      </c>
      <c r="F490">
        <v>15</v>
      </c>
      <c r="G490">
        <v>265</v>
      </c>
      <c r="H490" t="s">
        <v>12</v>
      </c>
      <c r="L490">
        <f t="shared" si="7"/>
        <v>250</v>
      </c>
    </row>
    <row r="491" spans="1:12">
      <c r="A491" t="s">
        <v>913</v>
      </c>
      <c r="B491" t="s">
        <v>914</v>
      </c>
      <c r="C491">
        <v>275</v>
      </c>
      <c r="D491" t="s">
        <v>10</v>
      </c>
      <c r="E491" t="s">
        <v>11</v>
      </c>
      <c r="F491">
        <v>12</v>
      </c>
      <c r="G491">
        <v>262</v>
      </c>
      <c r="H491" t="s">
        <v>12</v>
      </c>
      <c r="L491">
        <f t="shared" si="7"/>
        <v>250</v>
      </c>
    </row>
    <row r="492" spans="1:12">
      <c r="A492" t="s">
        <v>915</v>
      </c>
      <c r="B492" t="s">
        <v>916</v>
      </c>
      <c r="C492">
        <v>268</v>
      </c>
      <c r="D492" t="s">
        <v>10</v>
      </c>
      <c r="E492" t="s">
        <v>11</v>
      </c>
      <c r="F492">
        <v>25</v>
      </c>
      <c r="G492">
        <v>268</v>
      </c>
      <c r="H492" t="s">
        <v>12</v>
      </c>
      <c r="L492">
        <f t="shared" si="7"/>
        <v>243</v>
      </c>
    </row>
    <row r="493" spans="1:12">
      <c r="A493" t="s">
        <v>917</v>
      </c>
      <c r="B493" t="s">
        <v>918</v>
      </c>
      <c r="C493">
        <v>276</v>
      </c>
      <c r="D493" t="s">
        <v>10</v>
      </c>
      <c r="E493" t="s">
        <v>11</v>
      </c>
      <c r="F493">
        <v>14</v>
      </c>
      <c r="G493">
        <v>265</v>
      </c>
      <c r="H493" t="s">
        <v>12</v>
      </c>
      <c r="L493">
        <f t="shared" si="7"/>
        <v>251</v>
      </c>
    </row>
    <row r="494" spans="1:12">
      <c r="A494" t="s">
        <v>919</v>
      </c>
      <c r="B494" t="s">
        <v>920</v>
      </c>
      <c r="C494">
        <v>268</v>
      </c>
      <c r="D494" t="s">
        <v>10</v>
      </c>
      <c r="E494" t="s">
        <v>11</v>
      </c>
      <c r="F494">
        <v>12</v>
      </c>
      <c r="G494">
        <v>257</v>
      </c>
      <c r="H494" t="s">
        <v>12</v>
      </c>
      <c r="L494">
        <f t="shared" si="7"/>
        <v>245</v>
      </c>
    </row>
    <row r="495" spans="1:12">
      <c r="A495" t="s">
        <v>921</v>
      </c>
      <c r="B495" t="s">
        <v>922</v>
      </c>
      <c r="C495">
        <v>264</v>
      </c>
      <c r="D495" t="s">
        <v>10</v>
      </c>
      <c r="E495" t="s">
        <v>11</v>
      </c>
      <c r="F495">
        <v>7</v>
      </c>
      <c r="G495">
        <v>249</v>
      </c>
      <c r="H495" t="s">
        <v>12</v>
      </c>
      <c r="L495">
        <f t="shared" si="7"/>
        <v>242</v>
      </c>
    </row>
    <row r="496" spans="1:12">
      <c r="A496" t="s">
        <v>923</v>
      </c>
      <c r="B496" t="s">
        <v>924</v>
      </c>
      <c r="C496">
        <v>263</v>
      </c>
      <c r="D496" t="s">
        <v>10</v>
      </c>
      <c r="E496" t="s">
        <v>11</v>
      </c>
      <c r="F496">
        <v>6</v>
      </c>
      <c r="G496">
        <v>253</v>
      </c>
      <c r="H496" t="s">
        <v>12</v>
      </c>
      <c r="L496">
        <f t="shared" si="7"/>
        <v>247</v>
      </c>
    </row>
    <row r="497" spans="1:12">
      <c r="A497" t="s">
        <v>925</v>
      </c>
      <c r="B497" t="s">
        <v>926</v>
      </c>
      <c r="C497">
        <v>263</v>
      </c>
      <c r="D497" t="s">
        <v>10</v>
      </c>
      <c r="E497" t="s">
        <v>11</v>
      </c>
      <c r="F497">
        <v>6</v>
      </c>
      <c r="G497">
        <v>253</v>
      </c>
      <c r="H497" t="s">
        <v>12</v>
      </c>
      <c r="L497">
        <f t="shared" si="7"/>
        <v>247</v>
      </c>
    </row>
    <row r="498" spans="1:12">
      <c r="A498" t="s">
        <v>927</v>
      </c>
      <c r="B498" t="s">
        <v>928</v>
      </c>
      <c r="C498">
        <v>302</v>
      </c>
      <c r="D498" t="s">
        <v>10</v>
      </c>
      <c r="E498" t="s">
        <v>11</v>
      </c>
      <c r="F498">
        <v>30</v>
      </c>
      <c r="G498">
        <v>292</v>
      </c>
      <c r="H498" t="s">
        <v>12</v>
      </c>
      <c r="L498">
        <f t="shared" si="7"/>
        <v>262</v>
      </c>
    </row>
    <row r="499" spans="1:12">
      <c r="A499" t="s">
        <v>929</v>
      </c>
      <c r="B499" t="s">
        <v>930</v>
      </c>
      <c r="C499">
        <v>512</v>
      </c>
      <c r="D499" t="s">
        <v>10</v>
      </c>
      <c r="E499" t="s">
        <v>11</v>
      </c>
      <c r="F499">
        <v>26</v>
      </c>
      <c r="G499">
        <v>286</v>
      </c>
      <c r="H499" t="s">
        <v>12</v>
      </c>
      <c r="L499">
        <f t="shared" si="7"/>
        <v>260</v>
      </c>
    </row>
    <row r="500" spans="1:12">
      <c r="A500" t="s">
        <v>929</v>
      </c>
      <c r="B500" t="s">
        <v>930</v>
      </c>
      <c r="C500">
        <v>512</v>
      </c>
      <c r="D500" t="s">
        <v>17</v>
      </c>
      <c r="E500" t="s">
        <v>18</v>
      </c>
      <c r="F500">
        <v>305</v>
      </c>
      <c r="G500">
        <v>491</v>
      </c>
      <c r="H500" t="s">
        <v>19</v>
      </c>
      <c r="L500">
        <f t="shared" si="7"/>
        <v>0</v>
      </c>
    </row>
    <row r="501" spans="1:12">
      <c r="A501" t="s">
        <v>931</v>
      </c>
      <c r="B501" t="s">
        <v>932</v>
      </c>
      <c r="C501">
        <v>246</v>
      </c>
      <c r="D501" t="s">
        <v>10</v>
      </c>
      <c r="E501" t="s">
        <v>11</v>
      </c>
      <c r="F501">
        <v>1</v>
      </c>
      <c r="G501">
        <v>244</v>
      </c>
      <c r="H501" t="s">
        <v>12</v>
      </c>
      <c r="L501">
        <f t="shared" si="7"/>
        <v>243</v>
      </c>
    </row>
    <row r="502" spans="1:12">
      <c r="A502" t="s">
        <v>933</v>
      </c>
      <c r="B502" t="s">
        <v>934</v>
      </c>
      <c r="C502">
        <v>352</v>
      </c>
      <c r="D502" t="s">
        <v>10</v>
      </c>
      <c r="E502" t="s">
        <v>11</v>
      </c>
      <c r="F502">
        <v>91</v>
      </c>
      <c r="G502">
        <v>335</v>
      </c>
      <c r="H502" t="s">
        <v>12</v>
      </c>
      <c r="L502">
        <f t="shared" si="7"/>
        <v>244</v>
      </c>
    </row>
    <row r="503" spans="1:12">
      <c r="A503" t="s">
        <v>935</v>
      </c>
      <c r="B503" t="s">
        <v>936</v>
      </c>
      <c r="C503">
        <v>277</v>
      </c>
      <c r="D503" t="s">
        <v>10</v>
      </c>
      <c r="E503" t="s">
        <v>11</v>
      </c>
      <c r="F503">
        <v>13</v>
      </c>
      <c r="G503">
        <v>268</v>
      </c>
      <c r="H503" t="s">
        <v>12</v>
      </c>
      <c r="L503">
        <f t="shared" si="7"/>
        <v>255</v>
      </c>
    </row>
    <row r="504" spans="1:12">
      <c r="A504" t="s">
        <v>937</v>
      </c>
      <c r="B504" t="s">
        <v>938</v>
      </c>
      <c r="C504">
        <v>479</v>
      </c>
      <c r="D504" t="s">
        <v>10</v>
      </c>
      <c r="E504" t="s">
        <v>11</v>
      </c>
      <c r="F504">
        <v>199</v>
      </c>
      <c r="G504">
        <v>451</v>
      </c>
      <c r="H504" t="s">
        <v>12</v>
      </c>
      <c r="L504">
        <f t="shared" si="7"/>
        <v>252</v>
      </c>
    </row>
    <row r="505" spans="1:12">
      <c r="A505" t="s">
        <v>937</v>
      </c>
      <c r="B505" t="s">
        <v>938</v>
      </c>
      <c r="C505">
        <v>479</v>
      </c>
      <c r="D505" t="s">
        <v>17</v>
      </c>
      <c r="E505" t="s">
        <v>18</v>
      </c>
      <c r="F505">
        <v>7</v>
      </c>
      <c r="G505">
        <v>78</v>
      </c>
      <c r="H505" t="s">
        <v>19</v>
      </c>
      <c r="L505">
        <f t="shared" si="7"/>
        <v>0</v>
      </c>
    </row>
    <row r="506" spans="1:12">
      <c r="A506" t="s">
        <v>937</v>
      </c>
      <c r="B506" t="s">
        <v>938</v>
      </c>
      <c r="C506">
        <v>479</v>
      </c>
      <c r="D506" t="s">
        <v>17</v>
      </c>
      <c r="E506" t="s">
        <v>18</v>
      </c>
      <c r="F506">
        <v>97</v>
      </c>
      <c r="G506">
        <v>153</v>
      </c>
      <c r="H506" t="s">
        <v>19</v>
      </c>
      <c r="L506">
        <f t="shared" si="7"/>
        <v>0</v>
      </c>
    </row>
    <row r="507" spans="1:12">
      <c r="A507" t="s">
        <v>939</v>
      </c>
      <c r="B507" t="s">
        <v>940</v>
      </c>
      <c r="C507">
        <v>263</v>
      </c>
      <c r="D507" t="s">
        <v>10</v>
      </c>
      <c r="E507" t="s">
        <v>11</v>
      </c>
      <c r="F507">
        <v>6</v>
      </c>
      <c r="G507">
        <v>251</v>
      </c>
      <c r="H507" t="s">
        <v>12</v>
      </c>
      <c r="L507">
        <f t="shared" si="7"/>
        <v>245</v>
      </c>
    </row>
    <row r="508" spans="1:12">
      <c r="A508" t="s">
        <v>941</v>
      </c>
      <c r="B508" t="s">
        <v>942</v>
      </c>
      <c r="C508">
        <v>267</v>
      </c>
      <c r="D508" t="s">
        <v>10</v>
      </c>
      <c r="E508" t="s">
        <v>11</v>
      </c>
      <c r="F508">
        <v>14</v>
      </c>
      <c r="G508">
        <v>259</v>
      </c>
      <c r="H508" t="s">
        <v>12</v>
      </c>
      <c r="L508">
        <f t="shared" si="7"/>
        <v>245</v>
      </c>
    </row>
    <row r="509" spans="1:12">
      <c r="A509" t="s">
        <v>943</v>
      </c>
      <c r="B509" t="s">
        <v>944</v>
      </c>
      <c r="C509">
        <v>560</v>
      </c>
      <c r="D509" t="s">
        <v>10</v>
      </c>
      <c r="E509" t="s">
        <v>11</v>
      </c>
      <c r="F509">
        <v>246</v>
      </c>
      <c r="G509">
        <v>521</v>
      </c>
      <c r="H509" t="s">
        <v>12</v>
      </c>
      <c r="L509">
        <f t="shared" si="7"/>
        <v>275</v>
      </c>
    </row>
    <row r="510" spans="1:12">
      <c r="A510" t="s">
        <v>943</v>
      </c>
      <c r="B510" t="s">
        <v>944</v>
      </c>
      <c r="C510">
        <v>560</v>
      </c>
      <c r="D510" t="s">
        <v>17</v>
      </c>
      <c r="E510" t="s">
        <v>18</v>
      </c>
      <c r="F510">
        <v>10</v>
      </c>
      <c r="G510">
        <v>204</v>
      </c>
      <c r="H510" t="s">
        <v>19</v>
      </c>
      <c r="L510">
        <f t="shared" si="7"/>
        <v>0</v>
      </c>
    </row>
    <row r="511" spans="1:12">
      <c r="A511" t="s">
        <v>945</v>
      </c>
      <c r="B511" t="s">
        <v>946</v>
      </c>
      <c r="C511">
        <v>270</v>
      </c>
      <c r="D511" t="s">
        <v>10</v>
      </c>
      <c r="E511" t="s">
        <v>11</v>
      </c>
      <c r="F511">
        <v>24</v>
      </c>
      <c r="G511">
        <v>267</v>
      </c>
      <c r="H511" t="s">
        <v>12</v>
      </c>
      <c r="L511">
        <f t="shared" si="7"/>
        <v>243</v>
      </c>
    </row>
    <row r="512" spans="1:12">
      <c r="A512" t="s">
        <v>947</v>
      </c>
      <c r="B512" t="s">
        <v>948</v>
      </c>
      <c r="C512">
        <v>275</v>
      </c>
      <c r="D512" t="s">
        <v>10</v>
      </c>
      <c r="E512" t="s">
        <v>11</v>
      </c>
      <c r="F512">
        <v>28</v>
      </c>
      <c r="G512">
        <v>272</v>
      </c>
      <c r="H512" t="s">
        <v>12</v>
      </c>
      <c r="L512">
        <f t="shared" si="7"/>
        <v>244</v>
      </c>
    </row>
    <row r="513" spans="1:12">
      <c r="A513" t="s">
        <v>949</v>
      </c>
      <c r="B513" t="s">
        <v>950</v>
      </c>
      <c r="C513">
        <v>270</v>
      </c>
      <c r="D513" t="s">
        <v>10</v>
      </c>
      <c r="E513" t="s">
        <v>11</v>
      </c>
      <c r="F513">
        <v>24</v>
      </c>
      <c r="G513">
        <v>267</v>
      </c>
      <c r="H513" t="s">
        <v>12</v>
      </c>
      <c r="L513">
        <f t="shared" si="7"/>
        <v>243</v>
      </c>
    </row>
    <row r="514" spans="1:12">
      <c r="A514" t="s">
        <v>951</v>
      </c>
      <c r="B514" t="s">
        <v>952</v>
      </c>
      <c r="C514">
        <v>272</v>
      </c>
      <c r="D514" t="s">
        <v>10</v>
      </c>
      <c r="E514" t="s">
        <v>11</v>
      </c>
      <c r="F514">
        <v>29</v>
      </c>
      <c r="G514">
        <v>272</v>
      </c>
      <c r="H514" t="s">
        <v>12</v>
      </c>
      <c r="L514">
        <f t="shared" si="7"/>
        <v>243</v>
      </c>
    </row>
    <row r="515" spans="1:12">
      <c r="A515" t="s">
        <v>953</v>
      </c>
      <c r="B515" t="s">
        <v>954</v>
      </c>
      <c r="C515">
        <v>291</v>
      </c>
      <c r="D515" t="s">
        <v>10</v>
      </c>
      <c r="E515" t="s">
        <v>11</v>
      </c>
      <c r="F515">
        <v>30</v>
      </c>
      <c r="G515">
        <v>274</v>
      </c>
      <c r="H515" t="s">
        <v>12</v>
      </c>
      <c r="L515">
        <f t="shared" ref="L515:L578" si="8">IF(D515="HK",G515-F515,0)</f>
        <v>244</v>
      </c>
    </row>
    <row r="516" spans="1:12">
      <c r="A516" t="s">
        <v>955</v>
      </c>
      <c r="B516" t="s">
        <v>956</v>
      </c>
      <c r="C516">
        <v>281</v>
      </c>
      <c r="D516" t="s">
        <v>10</v>
      </c>
      <c r="E516" t="s">
        <v>11</v>
      </c>
      <c r="F516">
        <v>14</v>
      </c>
      <c r="G516">
        <v>270</v>
      </c>
      <c r="H516" t="s">
        <v>12</v>
      </c>
      <c r="L516">
        <f t="shared" si="8"/>
        <v>256</v>
      </c>
    </row>
    <row r="517" spans="1:12">
      <c r="A517" t="s">
        <v>957</v>
      </c>
      <c r="B517" t="s">
        <v>958</v>
      </c>
      <c r="C517">
        <v>272</v>
      </c>
      <c r="D517" t="s">
        <v>10</v>
      </c>
      <c r="E517" t="s">
        <v>11</v>
      </c>
      <c r="F517">
        <v>13</v>
      </c>
      <c r="G517">
        <v>260</v>
      </c>
      <c r="H517" t="s">
        <v>12</v>
      </c>
      <c r="L517">
        <f t="shared" si="8"/>
        <v>247</v>
      </c>
    </row>
    <row r="518" spans="1:12">
      <c r="A518" t="s">
        <v>959</v>
      </c>
      <c r="B518" t="s">
        <v>960</v>
      </c>
      <c r="C518">
        <v>262</v>
      </c>
      <c r="D518" t="s">
        <v>10</v>
      </c>
      <c r="E518" t="s">
        <v>11</v>
      </c>
      <c r="F518">
        <v>15</v>
      </c>
      <c r="G518">
        <v>259</v>
      </c>
      <c r="H518" t="s">
        <v>12</v>
      </c>
      <c r="L518">
        <f t="shared" si="8"/>
        <v>244</v>
      </c>
    </row>
    <row r="519" spans="1:12">
      <c r="A519" t="s">
        <v>961</v>
      </c>
      <c r="B519" t="s">
        <v>962</v>
      </c>
      <c r="C519">
        <v>263</v>
      </c>
      <c r="D519" t="s">
        <v>10</v>
      </c>
      <c r="E519" t="s">
        <v>11</v>
      </c>
      <c r="F519">
        <v>4</v>
      </c>
      <c r="G519">
        <v>251</v>
      </c>
      <c r="H519" t="s">
        <v>12</v>
      </c>
      <c r="L519">
        <f t="shared" si="8"/>
        <v>247</v>
      </c>
    </row>
    <row r="520" spans="1:12">
      <c r="A520" t="s">
        <v>963</v>
      </c>
      <c r="B520" t="s">
        <v>964</v>
      </c>
      <c r="C520">
        <v>257</v>
      </c>
      <c r="D520" t="s">
        <v>10</v>
      </c>
      <c r="E520" t="s">
        <v>11</v>
      </c>
      <c r="F520">
        <v>14</v>
      </c>
      <c r="G520">
        <v>256</v>
      </c>
      <c r="H520" t="s">
        <v>12</v>
      </c>
      <c r="L520">
        <f t="shared" si="8"/>
        <v>242</v>
      </c>
    </row>
    <row r="521" spans="1:12">
      <c r="A521" t="s">
        <v>965</v>
      </c>
      <c r="B521" t="s">
        <v>966</v>
      </c>
      <c r="C521">
        <v>266</v>
      </c>
      <c r="D521" t="s">
        <v>10</v>
      </c>
      <c r="E521" t="s">
        <v>11</v>
      </c>
      <c r="F521">
        <v>11</v>
      </c>
      <c r="G521">
        <v>256</v>
      </c>
      <c r="H521" t="s">
        <v>12</v>
      </c>
      <c r="L521">
        <f t="shared" si="8"/>
        <v>245</v>
      </c>
    </row>
    <row r="522" spans="1:12">
      <c r="A522" t="s">
        <v>967</v>
      </c>
      <c r="B522" t="s">
        <v>968</v>
      </c>
      <c r="C522">
        <v>505</v>
      </c>
      <c r="D522" t="s">
        <v>10</v>
      </c>
      <c r="E522" t="s">
        <v>11</v>
      </c>
      <c r="F522">
        <v>237</v>
      </c>
      <c r="G522">
        <v>502</v>
      </c>
      <c r="H522" t="s">
        <v>12</v>
      </c>
      <c r="L522">
        <f t="shared" si="8"/>
        <v>265</v>
      </c>
    </row>
    <row r="523" spans="1:12">
      <c r="A523" t="s">
        <v>967</v>
      </c>
      <c r="B523" t="s">
        <v>968</v>
      </c>
      <c r="C523">
        <v>505</v>
      </c>
      <c r="D523" t="s">
        <v>17</v>
      </c>
      <c r="E523" t="s">
        <v>18</v>
      </c>
      <c r="F523">
        <v>10</v>
      </c>
      <c r="G523">
        <v>206</v>
      </c>
      <c r="H523" t="s">
        <v>19</v>
      </c>
      <c r="L523">
        <f t="shared" si="8"/>
        <v>0</v>
      </c>
    </row>
    <row r="524" spans="1:12">
      <c r="A524" t="s">
        <v>969</v>
      </c>
      <c r="B524" t="s">
        <v>970</v>
      </c>
      <c r="C524">
        <v>514</v>
      </c>
      <c r="D524" t="s">
        <v>10</v>
      </c>
      <c r="E524" t="s">
        <v>11</v>
      </c>
      <c r="F524">
        <v>253</v>
      </c>
      <c r="G524">
        <v>514</v>
      </c>
      <c r="H524" t="s">
        <v>12</v>
      </c>
      <c r="L524">
        <f t="shared" si="8"/>
        <v>261</v>
      </c>
    </row>
    <row r="525" spans="1:12">
      <c r="A525" t="s">
        <v>969</v>
      </c>
      <c r="B525" t="s">
        <v>970</v>
      </c>
      <c r="C525">
        <v>514</v>
      </c>
      <c r="D525" t="s">
        <v>17</v>
      </c>
      <c r="E525" t="s">
        <v>18</v>
      </c>
      <c r="F525">
        <v>12</v>
      </c>
      <c r="G525">
        <v>213</v>
      </c>
      <c r="H525" t="s">
        <v>19</v>
      </c>
      <c r="L525">
        <f t="shared" si="8"/>
        <v>0</v>
      </c>
    </row>
    <row r="526" spans="1:12">
      <c r="A526" t="s">
        <v>971</v>
      </c>
      <c r="B526" t="s">
        <v>972</v>
      </c>
      <c r="C526">
        <v>291</v>
      </c>
      <c r="D526" t="s">
        <v>10</v>
      </c>
      <c r="E526" t="s">
        <v>11</v>
      </c>
      <c r="F526">
        <v>13</v>
      </c>
      <c r="G526">
        <v>285</v>
      </c>
      <c r="H526" t="s">
        <v>12</v>
      </c>
      <c r="L526">
        <f t="shared" si="8"/>
        <v>272</v>
      </c>
    </row>
    <row r="527" spans="1:12">
      <c r="A527" t="s">
        <v>973</v>
      </c>
      <c r="B527" t="s">
        <v>974</v>
      </c>
      <c r="C527">
        <v>262</v>
      </c>
      <c r="D527" t="s">
        <v>10</v>
      </c>
      <c r="E527" t="s">
        <v>11</v>
      </c>
      <c r="F527">
        <v>15</v>
      </c>
      <c r="G527">
        <v>259</v>
      </c>
      <c r="H527" t="s">
        <v>12</v>
      </c>
      <c r="L527">
        <f t="shared" si="8"/>
        <v>244</v>
      </c>
    </row>
    <row r="528" spans="1:12">
      <c r="A528" t="s">
        <v>975</v>
      </c>
      <c r="B528" t="s">
        <v>976</v>
      </c>
      <c r="C528">
        <v>261</v>
      </c>
      <c r="D528" t="s">
        <v>10</v>
      </c>
      <c r="E528" t="s">
        <v>11</v>
      </c>
      <c r="F528">
        <v>16</v>
      </c>
      <c r="G528">
        <v>260</v>
      </c>
      <c r="H528" t="s">
        <v>12</v>
      </c>
      <c r="L528">
        <f t="shared" si="8"/>
        <v>244</v>
      </c>
    </row>
    <row r="529" spans="1:12">
      <c r="A529" t="s">
        <v>977</v>
      </c>
      <c r="B529" t="s">
        <v>978</v>
      </c>
      <c r="C529">
        <v>267</v>
      </c>
      <c r="D529" t="s">
        <v>10</v>
      </c>
      <c r="E529" t="s">
        <v>11</v>
      </c>
      <c r="F529">
        <v>17</v>
      </c>
      <c r="G529">
        <v>260</v>
      </c>
      <c r="H529" t="s">
        <v>12</v>
      </c>
      <c r="L529">
        <f t="shared" si="8"/>
        <v>243</v>
      </c>
    </row>
    <row r="530" spans="1:12">
      <c r="A530" t="s">
        <v>979</v>
      </c>
      <c r="B530" t="s">
        <v>980</v>
      </c>
      <c r="C530">
        <v>269</v>
      </c>
      <c r="D530" t="s">
        <v>10</v>
      </c>
      <c r="E530" t="s">
        <v>11</v>
      </c>
      <c r="F530">
        <v>10</v>
      </c>
      <c r="G530">
        <v>257</v>
      </c>
      <c r="H530" t="s">
        <v>12</v>
      </c>
      <c r="L530">
        <f t="shared" si="8"/>
        <v>247</v>
      </c>
    </row>
    <row r="531" spans="1:12">
      <c r="A531" t="s">
        <v>981</v>
      </c>
      <c r="B531" t="s">
        <v>982</v>
      </c>
      <c r="C531">
        <v>538</v>
      </c>
      <c r="D531" t="s">
        <v>10</v>
      </c>
      <c r="E531" t="s">
        <v>11</v>
      </c>
      <c r="F531">
        <v>255</v>
      </c>
      <c r="G531">
        <v>525</v>
      </c>
      <c r="H531" t="s">
        <v>12</v>
      </c>
      <c r="L531">
        <f t="shared" si="8"/>
        <v>270</v>
      </c>
    </row>
    <row r="532" spans="1:12">
      <c r="A532" t="s">
        <v>981</v>
      </c>
      <c r="B532" t="s">
        <v>982</v>
      </c>
      <c r="C532">
        <v>538</v>
      </c>
      <c r="D532" t="s">
        <v>17</v>
      </c>
      <c r="E532" t="s">
        <v>18</v>
      </c>
      <c r="F532">
        <v>11</v>
      </c>
      <c r="G532">
        <v>211</v>
      </c>
      <c r="H532" t="s">
        <v>19</v>
      </c>
      <c r="L532">
        <f t="shared" si="8"/>
        <v>0</v>
      </c>
    </row>
    <row r="533" spans="1:12">
      <c r="A533" t="s">
        <v>983</v>
      </c>
      <c r="B533" t="s">
        <v>984</v>
      </c>
      <c r="C533">
        <v>542</v>
      </c>
      <c r="D533" t="s">
        <v>10</v>
      </c>
      <c r="E533" t="s">
        <v>11</v>
      </c>
      <c r="F533">
        <v>259</v>
      </c>
      <c r="G533">
        <v>529</v>
      </c>
      <c r="H533" t="s">
        <v>12</v>
      </c>
      <c r="L533">
        <f t="shared" si="8"/>
        <v>270</v>
      </c>
    </row>
    <row r="534" spans="1:12">
      <c r="A534" t="s">
        <v>983</v>
      </c>
      <c r="B534" t="s">
        <v>984</v>
      </c>
      <c r="C534">
        <v>542</v>
      </c>
      <c r="D534" t="s">
        <v>17</v>
      </c>
      <c r="E534" t="s">
        <v>18</v>
      </c>
      <c r="F534">
        <v>12</v>
      </c>
      <c r="G534">
        <v>212</v>
      </c>
      <c r="H534" t="s">
        <v>19</v>
      </c>
      <c r="L534">
        <f t="shared" si="8"/>
        <v>0</v>
      </c>
    </row>
    <row r="535" spans="1:12">
      <c r="A535" t="s">
        <v>985</v>
      </c>
      <c r="B535" t="s">
        <v>986</v>
      </c>
      <c r="C535">
        <v>314</v>
      </c>
      <c r="D535" t="s">
        <v>10</v>
      </c>
      <c r="E535" t="s">
        <v>11</v>
      </c>
      <c r="F535">
        <v>35</v>
      </c>
      <c r="G535">
        <v>304</v>
      </c>
      <c r="H535" t="s">
        <v>12</v>
      </c>
      <c r="L535">
        <f t="shared" si="8"/>
        <v>269</v>
      </c>
    </row>
    <row r="536" spans="1:12">
      <c r="A536" t="s">
        <v>987</v>
      </c>
      <c r="B536" t="s">
        <v>988</v>
      </c>
      <c r="C536">
        <v>280</v>
      </c>
      <c r="D536" t="s">
        <v>10</v>
      </c>
      <c r="E536" t="s">
        <v>11</v>
      </c>
      <c r="F536">
        <v>7</v>
      </c>
      <c r="G536">
        <v>268</v>
      </c>
      <c r="H536" t="s">
        <v>12</v>
      </c>
      <c r="L536">
        <f t="shared" si="8"/>
        <v>261</v>
      </c>
    </row>
    <row r="537" spans="1:12">
      <c r="A537" t="s">
        <v>989</v>
      </c>
      <c r="B537" t="s">
        <v>990</v>
      </c>
      <c r="C537">
        <v>280</v>
      </c>
      <c r="D537" t="s">
        <v>10</v>
      </c>
      <c r="E537" t="s">
        <v>11</v>
      </c>
      <c r="F537">
        <v>19</v>
      </c>
      <c r="G537">
        <v>268</v>
      </c>
      <c r="H537" t="s">
        <v>12</v>
      </c>
      <c r="L537">
        <f t="shared" si="8"/>
        <v>249</v>
      </c>
    </row>
    <row r="538" spans="1:12">
      <c r="A538" t="s">
        <v>991</v>
      </c>
      <c r="B538" t="s">
        <v>992</v>
      </c>
      <c r="C538">
        <v>502</v>
      </c>
      <c r="D538" t="s">
        <v>10</v>
      </c>
      <c r="E538" t="s">
        <v>11</v>
      </c>
      <c r="F538">
        <v>247</v>
      </c>
      <c r="G538">
        <v>479</v>
      </c>
      <c r="H538" t="s">
        <v>12</v>
      </c>
      <c r="L538">
        <f t="shared" si="8"/>
        <v>232</v>
      </c>
    </row>
    <row r="539" spans="1:12">
      <c r="A539" t="s">
        <v>991</v>
      </c>
      <c r="B539" t="s">
        <v>992</v>
      </c>
      <c r="C539">
        <v>502</v>
      </c>
      <c r="D539" t="s">
        <v>17</v>
      </c>
      <c r="E539" t="s">
        <v>18</v>
      </c>
      <c r="F539">
        <v>7</v>
      </c>
      <c r="G539">
        <v>201</v>
      </c>
      <c r="H539" t="s">
        <v>19</v>
      </c>
      <c r="L539">
        <f t="shared" si="8"/>
        <v>0</v>
      </c>
    </row>
    <row r="540" spans="1:12">
      <c r="A540" t="s">
        <v>993</v>
      </c>
      <c r="B540" t="s">
        <v>994</v>
      </c>
      <c r="C540">
        <v>540</v>
      </c>
      <c r="D540" t="s">
        <v>10</v>
      </c>
      <c r="E540" t="s">
        <v>11</v>
      </c>
      <c r="F540">
        <v>245</v>
      </c>
      <c r="G540">
        <v>496</v>
      </c>
      <c r="H540" t="s">
        <v>12</v>
      </c>
      <c r="L540">
        <f t="shared" si="8"/>
        <v>251</v>
      </c>
    </row>
    <row r="541" spans="1:12">
      <c r="A541" t="s">
        <v>993</v>
      </c>
      <c r="B541" t="s">
        <v>994</v>
      </c>
      <c r="C541">
        <v>540</v>
      </c>
      <c r="D541" t="s">
        <v>17</v>
      </c>
      <c r="E541" t="s">
        <v>18</v>
      </c>
      <c r="F541">
        <v>5</v>
      </c>
      <c r="G541">
        <v>199</v>
      </c>
      <c r="H541" t="s">
        <v>19</v>
      </c>
      <c r="L541">
        <f t="shared" si="8"/>
        <v>0</v>
      </c>
    </row>
    <row r="542" spans="1:12">
      <c r="A542" t="s">
        <v>995</v>
      </c>
      <c r="B542" t="s">
        <v>996</v>
      </c>
      <c r="C542">
        <v>540</v>
      </c>
      <c r="D542" t="s">
        <v>10</v>
      </c>
      <c r="E542" t="s">
        <v>11</v>
      </c>
      <c r="F542">
        <v>245</v>
      </c>
      <c r="G542">
        <v>496</v>
      </c>
      <c r="H542" t="s">
        <v>12</v>
      </c>
      <c r="L542">
        <f t="shared" si="8"/>
        <v>251</v>
      </c>
    </row>
    <row r="543" spans="1:12">
      <c r="A543" t="s">
        <v>995</v>
      </c>
      <c r="B543" t="s">
        <v>996</v>
      </c>
      <c r="C543">
        <v>540</v>
      </c>
      <c r="D543" t="s">
        <v>17</v>
      </c>
      <c r="E543" t="s">
        <v>18</v>
      </c>
      <c r="F543">
        <v>5</v>
      </c>
      <c r="G543">
        <v>199</v>
      </c>
      <c r="H543" t="s">
        <v>19</v>
      </c>
      <c r="L543">
        <f t="shared" si="8"/>
        <v>0</v>
      </c>
    </row>
    <row r="544" spans="1:12">
      <c r="A544" t="s">
        <v>997</v>
      </c>
      <c r="B544" t="s">
        <v>998</v>
      </c>
      <c r="C544">
        <v>495</v>
      </c>
      <c r="D544" t="s">
        <v>10</v>
      </c>
      <c r="E544" t="s">
        <v>11</v>
      </c>
      <c r="F544">
        <v>235</v>
      </c>
      <c r="G544">
        <v>478</v>
      </c>
      <c r="H544" t="s">
        <v>12</v>
      </c>
      <c r="L544">
        <f t="shared" si="8"/>
        <v>243</v>
      </c>
    </row>
    <row r="545" spans="1:12">
      <c r="A545" t="s">
        <v>997</v>
      </c>
      <c r="B545" t="s">
        <v>998</v>
      </c>
      <c r="C545">
        <v>495</v>
      </c>
      <c r="D545" t="s">
        <v>17</v>
      </c>
      <c r="E545" t="s">
        <v>18</v>
      </c>
      <c r="F545">
        <v>9</v>
      </c>
      <c r="G545">
        <v>192</v>
      </c>
      <c r="H545" t="s">
        <v>19</v>
      </c>
      <c r="L545">
        <f t="shared" si="8"/>
        <v>0</v>
      </c>
    </row>
    <row r="546" spans="1:12">
      <c r="A546" t="s">
        <v>999</v>
      </c>
      <c r="B546" t="s">
        <v>1000</v>
      </c>
      <c r="C546">
        <v>297</v>
      </c>
      <c r="D546" t="s">
        <v>10</v>
      </c>
      <c r="E546" t="s">
        <v>11</v>
      </c>
      <c r="F546">
        <v>212</v>
      </c>
      <c r="G546">
        <v>297</v>
      </c>
      <c r="H546" t="s">
        <v>12</v>
      </c>
      <c r="L546">
        <f t="shared" si="8"/>
        <v>85</v>
      </c>
    </row>
    <row r="547" spans="1:12">
      <c r="A547" t="s">
        <v>999</v>
      </c>
      <c r="B547" t="s">
        <v>1000</v>
      </c>
      <c r="C547">
        <v>297</v>
      </c>
      <c r="D547" t="s">
        <v>17</v>
      </c>
      <c r="E547" t="s">
        <v>18</v>
      </c>
      <c r="F547">
        <v>1</v>
      </c>
      <c r="G547">
        <v>169</v>
      </c>
      <c r="H547" t="s">
        <v>19</v>
      </c>
      <c r="L547">
        <f t="shared" si="8"/>
        <v>0</v>
      </c>
    </row>
    <row r="548" spans="1:12">
      <c r="A548" t="s">
        <v>1001</v>
      </c>
      <c r="B548" t="s">
        <v>1002</v>
      </c>
      <c r="C548">
        <v>494</v>
      </c>
      <c r="D548" t="s">
        <v>10</v>
      </c>
      <c r="E548" t="s">
        <v>11</v>
      </c>
      <c r="F548">
        <v>235</v>
      </c>
      <c r="G548">
        <v>477</v>
      </c>
      <c r="H548" t="s">
        <v>12</v>
      </c>
      <c r="L548">
        <f t="shared" si="8"/>
        <v>242</v>
      </c>
    </row>
    <row r="549" spans="1:12">
      <c r="A549" t="s">
        <v>1001</v>
      </c>
      <c r="B549" t="s">
        <v>1002</v>
      </c>
      <c r="C549">
        <v>494</v>
      </c>
      <c r="D549" t="s">
        <v>17</v>
      </c>
      <c r="E549" t="s">
        <v>18</v>
      </c>
      <c r="F549">
        <v>8</v>
      </c>
      <c r="G549">
        <v>191</v>
      </c>
      <c r="H549" t="s">
        <v>19</v>
      </c>
      <c r="L549">
        <f t="shared" si="8"/>
        <v>0</v>
      </c>
    </row>
    <row r="550" spans="1:12">
      <c r="A550" t="s">
        <v>1003</v>
      </c>
      <c r="B550" t="s">
        <v>1004</v>
      </c>
      <c r="C550">
        <v>509</v>
      </c>
      <c r="D550" t="s">
        <v>10</v>
      </c>
      <c r="E550" t="s">
        <v>11</v>
      </c>
      <c r="F550">
        <v>247</v>
      </c>
      <c r="G550">
        <v>509</v>
      </c>
      <c r="H550" t="s">
        <v>12</v>
      </c>
      <c r="L550">
        <f t="shared" si="8"/>
        <v>262</v>
      </c>
    </row>
    <row r="551" spans="1:12">
      <c r="A551" t="s">
        <v>1003</v>
      </c>
      <c r="B551" t="s">
        <v>1004</v>
      </c>
      <c r="C551">
        <v>509</v>
      </c>
      <c r="D551" t="s">
        <v>17</v>
      </c>
      <c r="E551" t="s">
        <v>18</v>
      </c>
      <c r="F551">
        <v>8</v>
      </c>
      <c r="G551">
        <v>209</v>
      </c>
      <c r="H551" t="s">
        <v>19</v>
      </c>
      <c r="L551">
        <f t="shared" si="8"/>
        <v>0</v>
      </c>
    </row>
    <row r="552" spans="1:12">
      <c r="A552" t="s">
        <v>1005</v>
      </c>
      <c r="B552" t="s">
        <v>1006</v>
      </c>
      <c r="C552">
        <v>305</v>
      </c>
      <c r="D552" t="s">
        <v>10</v>
      </c>
      <c r="E552" t="s">
        <v>11</v>
      </c>
      <c r="F552">
        <v>3</v>
      </c>
      <c r="G552">
        <v>297</v>
      </c>
      <c r="H552" t="s">
        <v>12</v>
      </c>
      <c r="L552">
        <f t="shared" si="8"/>
        <v>294</v>
      </c>
    </row>
    <row r="553" spans="1:12">
      <c r="A553" t="s">
        <v>1007</v>
      </c>
      <c r="B553" t="s">
        <v>1008</v>
      </c>
      <c r="C553">
        <v>250</v>
      </c>
      <c r="D553" t="s">
        <v>10</v>
      </c>
      <c r="E553" t="s">
        <v>11</v>
      </c>
      <c r="F553">
        <v>4</v>
      </c>
      <c r="G553">
        <v>248</v>
      </c>
      <c r="H553" t="s">
        <v>12</v>
      </c>
      <c r="L553">
        <f t="shared" si="8"/>
        <v>244</v>
      </c>
    </row>
    <row r="554" spans="1:12">
      <c r="A554" t="s">
        <v>1009</v>
      </c>
      <c r="B554" t="s">
        <v>1010</v>
      </c>
      <c r="C554">
        <v>280</v>
      </c>
      <c r="D554" t="s">
        <v>10</v>
      </c>
      <c r="E554" t="s">
        <v>11</v>
      </c>
      <c r="F554">
        <v>19</v>
      </c>
      <c r="G554">
        <v>268</v>
      </c>
      <c r="H554" t="s">
        <v>12</v>
      </c>
      <c r="L554">
        <f t="shared" si="8"/>
        <v>249</v>
      </c>
    </row>
    <row r="555" spans="1:12">
      <c r="A555" t="s">
        <v>1011</v>
      </c>
      <c r="B555" t="s">
        <v>1012</v>
      </c>
      <c r="C555">
        <v>273</v>
      </c>
      <c r="D555" t="s">
        <v>10</v>
      </c>
      <c r="E555" t="s">
        <v>11</v>
      </c>
      <c r="F555">
        <v>12</v>
      </c>
      <c r="G555">
        <v>261</v>
      </c>
      <c r="H555" t="s">
        <v>12</v>
      </c>
      <c r="L555">
        <f t="shared" si="8"/>
        <v>249</v>
      </c>
    </row>
    <row r="556" spans="1:12">
      <c r="A556" t="s">
        <v>1013</v>
      </c>
      <c r="B556" t="s">
        <v>1014</v>
      </c>
      <c r="C556">
        <v>259</v>
      </c>
      <c r="D556" t="s">
        <v>10</v>
      </c>
      <c r="E556" t="s">
        <v>11</v>
      </c>
      <c r="F556">
        <v>3</v>
      </c>
      <c r="G556">
        <v>244</v>
      </c>
      <c r="H556" t="s">
        <v>12</v>
      </c>
      <c r="L556">
        <f t="shared" si="8"/>
        <v>241</v>
      </c>
    </row>
    <row r="557" spans="1:12">
      <c r="A557" t="s">
        <v>1015</v>
      </c>
      <c r="B557" t="s">
        <v>1016</v>
      </c>
      <c r="C557">
        <v>267</v>
      </c>
      <c r="D557" t="s">
        <v>10</v>
      </c>
      <c r="E557" t="s">
        <v>11</v>
      </c>
      <c r="F557">
        <v>11</v>
      </c>
      <c r="G557">
        <v>254</v>
      </c>
      <c r="H557" t="s">
        <v>12</v>
      </c>
      <c r="L557">
        <f t="shared" si="8"/>
        <v>243</v>
      </c>
    </row>
    <row r="558" spans="1:12">
      <c r="A558" t="s">
        <v>1017</v>
      </c>
      <c r="B558" t="s">
        <v>1018</v>
      </c>
      <c r="C558">
        <v>281</v>
      </c>
      <c r="D558" t="s">
        <v>10</v>
      </c>
      <c r="E558" t="s">
        <v>11</v>
      </c>
      <c r="F558">
        <v>26</v>
      </c>
      <c r="G558">
        <v>271</v>
      </c>
      <c r="H558" t="s">
        <v>12</v>
      </c>
      <c r="L558">
        <f t="shared" si="8"/>
        <v>245</v>
      </c>
    </row>
    <row r="559" spans="1:12">
      <c r="A559" t="s">
        <v>1019</v>
      </c>
      <c r="B559" t="s">
        <v>1020</v>
      </c>
      <c r="C559">
        <v>305</v>
      </c>
      <c r="D559" t="s">
        <v>10</v>
      </c>
      <c r="E559" t="s">
        <v>11</v>
      </c>
      <c r="F559">
        <v>50</v>
      </c>
      <c r="G559">
        <v>294</v>
      </c>
      <c r="H559" t="s">
        <v>12</v>
      </c>
      <c r="L559">
        <f t="shared" si="8"/>
        <v>244</v>
      </c>
    </row>
    <row r="560" spans="1:12">
      <c r="A560" t="s">
        <v>1021</v>
      </c>
      <c r="B560" t="s">
        <v>1022</v>
      </c>
      <c r="C560">
        <v>518</v>
      </c>
      <c r="D560" t="s">
        <v>10</v>
      </c>
      <c r="E560" t="s">
        <v>11</v>
      </c>
      <c r="F560">
        <v>246</v>
      </c>
      <c r="G560">
        <v>498</v>
      </c>
      <c r="H560" t="s">
        <v>12</v>
      </c>
      <c r="L560">
        <f t="shared" si="8"/>
        <v>252</v>
      </c>
    </row>
    <row r="561" spans="1:12">
      <c r="A561" t="s">
        <v>1021</v>
      </c>
      <c r="B561" t="s">
        <v>1022</v>
      </c>
      <c r="C561">
        <v>518</v>
      </c>
      <c r="D561" t="s">
        <v>17</v>
      </c>
      <c r="E561" t="s">
        <v>18</v>
      </c>
      <c r="F561">
        <v>7</v>
      </c>
      <c r="G561">
        <v>201</v>
      </c>
      <c r="H561" t="s">
        <v>19</v>
      </c>
      <c r="L561">
        <f t="shared" si="8"/>
        <v>0</v>
      </c>
    </row>
    <row r="562" spans="1:12">
      <c r="A562" t="s">
        <v>1023</v>
      </c>
      <c r="B562" t="s">
        <v>1024</v>
      </c>
      <c r="C562">
        <v>283</v>
      </c>
      <c r="D562" t="s">
        <v>10</v>
      </c>
      <c r="E562" t="s">
        <v>11</v>
      </c>
      <c r="F562">
        <v>18</v>
      </c>
      <c r="G562">
        <v>271</v>
      </c>
      <c r="H562" t="s">
        <v>12</v>
      </c>
      <c r="L562">
        <f t="shared" si="8"/>
        <v>253</v>
      </c>
    </row>
    <row r="563" spans="1:12">
      <c r="A563" t="s">
        <v>1025</v>
      </c>
      <c r="B563" t="s">
        <v>1026</v>
      </c>
      <c r="C563">
        <v>522</v>
      </c>
      <c r="D563" t="s">
        <v>10</v>
      </c>
      <c r="E563" t="s">
        <v>11</v>
      </c>
      <c r="F563">
        <v>235</v>
      </c>
      <c r="G563">
        <v>493</v>
      </c>
      <c r="H563" t="s">
        <v>12</v>
      </c>
      <c r="L563">
        <f t="shared" si="8"/>
        <v>258</v>
      </c>
    </row>
    <row r="564" spans="1:12">
      <c r="A564" t="s">
        <v>1025</v>
      </c>
      <c r="B564" t="s">
        <v>1026</v>
      </c>
      <c r="C564">
        <v>522</v>
      </c>
      <c r="D564" t="s">
        <v>17</v>
      </c>
      <c r="E564" t="s">
        <v>18</v>
      </c>
      <c r="F564">
        <v>31</v>
      </c>
      <c r="G564">
        <v>183</v>
      </c>
      <c r="H564" t="s">
        <v>19</v>
      </c>
      <c r="L564">
        <f t="shared" si="8"/>
        <v>0</v>
      </c>
    </row>
    <row r="565" spans="1:12">
      <c r="A565" t="s">
        <v>1027</v>
      </c>
      <c r="B565" t="s">
        <v>1028</v>
      </c>
      <c r="C565">
        <v>266</v>
      </c>
      <c r="D565" t="s">
        <v>10</v>
      </c>
      <c r="E565" t="s">
        <v>11</v>
      </c>
      <c r="F565">
        <v>10</v>
      </c>
      <c r="G565">
        <v>255</v>
      </c>
      <c r="H565" t="s">
        <v>12</v>
      </c>
      <c r="L565">
        <f t="shared" si="8"/>
        <v>245</v>
      </c>
    </row>
    <row r="566" spans="1:12">
      <c r="A566" t="s">
        <v>1029</v>
      </c>
      <c r="B566" t="s">
        <v>1030</v>
      </c>
      <c r="C566">
        <v>288</v>
      </c>
      <c r="D566" t="s">
        <v>10</v>
      </c>
      <c r="E566" t="s">
        <v>11</v>
      </c>
      <c r="F566">
        <v>20</v>
      </c>
      <c r="G566">
        <v>268</v>
      </c>
      <c r="H566" t="s">
        <v>12</v>
      </c>
      <c r="L566">
        <f t="shared" si="8"/>
        <v>248</v>
      </c>
    </row>
    <row r="567" spans="1:12">
      <c r="A567" t="s">
        <v>1031</v>
      </c>
      <c r="B567" t="s">
        <v>1032</v>
      </c>
      <c r="C567">
        <v>587</v>
      </c>
      <c r="D567" t="s">
        <v>10</v>
      </c>
      <c r="E567" t="s">
        <v>11</v>
      </c>
      <c r="F567">
        <v>305</v>
      </c>
      <c r="G567">
        <v>557</v>
      </c>
      <c r="H567" t="s">
        <v>12</v>
      </c>
      <c r="L567">
        <f t="shared" si="8"/>
        <v>252</v>
      </c>
    </row>
    <row r="568" spans="1:12">
      <c r="A568" t="s">
        <v>1031</v>
      </c>
      <c r="B568" t="s">
        <v>1032</v>
      </c>
      <c r="C568">
        <v>587</v>
      </c>
      <c r="D568" t="s">
        <v>17</v>
      </c>
      <c r="E568" t="s">
        <v>18</v>
      </c>
      <c r="F568">
        <v>44</v>
      </c>
      <c r="G568">
        <v>146</v>
      </c>
      <c r="H568" t="s">
        <v>19</v>
      </c>
      <c r="L568">
        <f t="shared" si="8"/>
        <v>0</v>
      </c>
    </row>
    <row r="569" spans="1:12">
      <c r="A569" t="s">
        <v>1031</v>
      </c>
      <c r="B569" t="s">
        <v>1032</v>
      </c>
      <c r="C569">
        <v>587</v>
      </c>
      <c r="D569" t="s">
        <v>17</v>
      </c>
      <c r="E569" t="s">
        <v>18</v>
      </c>
      <c r="F569">
        <v>148</v>
      </c>
      <c r="G569">
        <v>259</v>
      </c>
      <c r="H569" t="s">
        <v>19</v>
      </c>
      <c r="L569">
        <f t="shared" si="8"/>
        <v>0</v>
      </c>
    </row>
    <row r="570" spans="1:12">
      <c r="A570" t="s">
        <v>1033</v>
      </c>
      <c r="B570" t="s">
        <v>1034</v>
      </c>
      <c r="C570">
        <v>266</v>
      </c>
      <c r="D570" t="s">
        <v>10</v>
      </c>
      <c r="E570" t="s">
        <v>11</v>
      </c>
      <c r="F570">
        <v>11</v>
      </c>
      <c r="G570">
        <v>256</v>
      </c>
      <c r="H570" t="s">
        <v>12</v>
      </c>
      <c r="L570">
        <f t="shared" si="8"/>
        <v>245</v>
      </c>
    </row>
    <row r="571" spans="1:12">
      <c r="A571" t="s">
        <v>1035</v>
      </c>
      <c r="B571" t="s">
        <v>1036</v>
      </c>
      <c r="C571">
        <v>267</v>
      </c>
      <c r="D571" t="s">
        <v>10</v>
      </c>
      <c r="E571" t="s">
        <v>11</v>
      </c>
      <c r="F571">
        <v>11</v>
      </c>
      <c r="G571">
        <v>256</v>
      </c>
      <c r="H571" t="s">
        <v>12</v>
      </c>
      <c r="L571">
        <f t="shared" si="8"/>
        <v>245</v>
      </c>
    </row>
    <row r="572" spans="1:12">
      <c r="A572" t="s">
        <v>1037</v>
      </c>
      <c r="B572" t="s">
        <v>1038</v>
      </c>
      <c r="C572">
        <v>263</v>
      </c>
      <c r="D572" t="s">
        <v>10</v>
      </c>
      <c r="E572" t="s">
        <v>11</v>
      </c>
      <c r="F572">
        <v>10</v>
      </c>
      <c r="G572">
        <v>252</v>
      </c>
      <c r="H572" t="s">
        <v>12</v>
      </c>
      <c r="L572">
        <f t="shared" si="8"/>
        <v>242</v>
      </c>
    </row>
    <row r="573" spans="1:12">
      <c r="A573" t="s">
        <v>1039</v>
      </c>
      <c r="B573" t="s">
        <v>1040</v>
      </c>
      <c r="C573">
        <v>269</v>
      </c>
      <c r="D573" t="s">
        <v>10</v>
      </c>
      <c r="E573" t="s">
        <v>11</v>
      </c>
      <c r="F573">
        <v>10</v>
      </c>
      <c r="G573">
        <v>258</v>
      </c>
      <c r="H573" t="s">
        <v>12</v>
      </c>
      <c r="L573">
        <f t="shared" si="8"/>
        <v>248</v>
      </c>
    </row>
    <row r="574" spans="1:12">
      <c r="A574" t="s">
        <v>1041</v>
      </c>
      <c r="B574" t="s">
        <v>1042</v>
      </c>
      <c r="C574">
        <v>274</v>
      </c>
      <c r="D574" t="s">
        <v>10</v>
      </c>
      <c r="E574" t="s">
        <v>11</v>
      </c>
      <c r="F574">
        <v>16</v>
      </c>
      <c r="G574">
        <v>258</v>
      </c>
      <c r="H574" t="s">
        <v>12</v>
      </c>
      <c r="L574">
        <f t="shared" si="8"/>
        <v>242</v>
      </c>
    </row>
    <row r="575" spans="1:12">
      <c r="A575" t="s">
        <v>1043</v>
      </c>
      <c r="B575" t="s">
        <v>1044</v>
      </c>
      <c r="C575">
        <v>263</v>
      </c>
      <c r="D575" t="s">
        <v>10</v>
      </c>
      <c r="E575" t="s">
        <v>11</v>
      </c>
      <c r="F575">
        <v>12</v>
      </c>
      <c r="G575">
        <v>254</v>
      </c>
      <c r="H575" t="s">
        <v>12</v>
      </c>
      <c r="L575">
        <f t="shared" si="8"/>
        <v>242</v>
      </c>
    </row>
    <row r="576" spans="1:12">
      <c r="A576" t="s">
        <v>1045</v>
      </c>
      <c r="B576" t="s">
        <v>1046</v>
      </c>
      <c r="C576">
        <v>277</v>
      </c>
      <c r="D576" t="s">
        <v>10</v>
      </c>
      <c r="E576" t="s">
        <v>11</v>
      </c>
      <c r="F576">
        <v>14</v>
      </c>
      <c r="G576">
        <v>264</v>
      </c>
      <c r="H576" t="s">
        <v>12</v>
      </c>
      <c r="L576">
        <f t="shared" si="8"/>
        <v>250</v>
      </c>
    </row>
    <row r="577" spans="1:12">
      <c r="A577" t="s">
        <v>1047</v>
      </c>
      <c r="B577" t="s">
        <v>1048</v>
      </c>
      <c r="C577">
        <v>289</v>
      </c>
      <c r="D577" t="s">
        <v>10</v>
      </c>
      <c r="E577" t="s">
        <v>11</v>
      </c>
      <c r="F577">
        <v>28</v>
      </c>
      <c r="G577">
        <v>274</v>
      </c>
      <c r="H577" t="s">
        <v>12</v>
      </c>
      <c r="L577">
        <f t="shared" si="8"/>
        <v>246</v>
      </c>
    </row>
    <row r="578" spans="1:12">
      <c r="A578" t="s">
        <v>1049</v>
      </c>
      <c r="B578" t="s">
        <v>1050</v>
      </c>
      <c r="C578">
        <v>275</v>
      </c>
      <c r="D578" t="s">
        <v>10</v>
      </c>
      <c r="E578" t="s">
        <v>11</v>
      </c>
      <c r="F578">
        <v>19</v>
      </c>
      <c r="G578">
        <v>264</v>
      </c>
      <c r="H578" t="s">
        <v>12</v>
      </c>
      <c r="L578">
        <f t="shared" si="8"/>
        <v>245</v>
      </c>
    </row>
    <row r="579" spans="1:12">
      <c r="A579" t="s">
        <v>1051</v>
      </c>
      <c r="B579" t="s">
        <v>1052</v>
      </c>
      <c r="C579">
        <v>484</v>
      </c>
      <c r="D579" t="s">
        <v>10</v>
      </c>
      <c r="E579" t="s">
        <v>11</v>
      </c>
      <c r="F579">
        <v>339</v>
      </c>
      <c r="G579">
        <v>466</v>
      </c>
      <c r="H579" t="s">
        <v>12</v>
      </c>
      <c r="L579">
        <f t="shared" ref="L579:L642" si="9">IF(D579="HK",G579-F579,0)</f>
        <v>127</v>
      </c>
    </row>
    <row r="580" spans="1:12">
      <c r="A580" t="s">
        <v>1051</v>
      </c>
      <c r="B580" t="s">
        <v>1052</v>
      </c>
      <c r="C580">
        <v>484</v>
      </c>
      <c r="D580" t="s">
        <v>17</v>
      </c>
      <c r="E580" t="s">
        <v>18</v>
      </c>
      <c r="F580">
        <v>10</v>
      </c>
      <c r="G580">
        <v>204</v>
      </c>
      <c r="H580" t="s">
        <v>19</v>
      </c>
      <c r="L580">
        <f t="shared" si="9"/>
        <v>0</v>
      </c>
    </row>
    <row r="581" spans="1:12">
      <c r="A581" t="s">
        <v>1053</v>
      </c>
      <c r="B581" t="s">
        <v>1054</v>
      </c>
      <c r="C581">
        <v>258</v>
      </c>
      <c r="D581" t="s">
        <v>10</v>
      </c>
      <c r="E581" t="s">
        <v>11</v>
      </c>
      <c r="F581">
        <v>2</v>
      </c>
      <c r="G581">
        <v>247</v>
      </c>
      <c r="H581" t="s">
        <v>12</v>
      </c>
      <c r="L581">
        <f t="shared" si="9"/>
        <v>245</v>
      </c>
    </row>
    <row r="582" spans="1:12">
      <c r="A582" t="s">
        <v>1055</v>
      </c>
      <c r="B582" t="s">
        <v>1056</v>
      </c>
      <c r="C582">
        <v>282</v>
      </c>
      <c r="D582" t="s">
        <v>10</v>
      </c>
      <c r="E582" t="s">
        <v>11</v>
      </c>
      <c r="F582">
        <v>9</v>
      </c>
      <c r="G582">
        <v>270</v>
      </c>
      <c r="H582" t="s">
        <v>12</v>
      </c>
      <c r="L582">
        <f t="shared" si="9"/>
        <v>261</v>
      </c>
    </row>
    <row r="583" spans="1:12">
      <c r="A583" t="s">
        <v>1057</v>
      </c>
      <c r="B583" t="s">
        <v>1058</v>
      </c>
      <c r="C583">
        <v>285</v>
      </c>
      <c r="D583" t="s">
        <v>10</v>
      </c>
      <c r="E583" t="s">
        <v>11</v>
      </c>
      <c r="F583">
        <v>13</v>
      </c>
      <c r="G583">
        <v>274</v>
      </c>
      <c r="H583" t="s">
        <v>12</v>
      </c>
      <c r="L583">
        <f t="shared" si="9"/>
        <v>261</v>
      </c>
    </row>
    <row r="584" spans="1:12">
      <c r="A584" t="s">
        <v>1059</v>
      </c>
      <c r="B584" t="s">
        <v>1060</v>
      </c>
      <c r="C584">
        <v>192</v>
      </c>
      <c r="D584" t="s">
        <v>10</v>
      </c>
      <c r="E584" t="s">
        <v>11</v>
      </c>
      <c r="F584">
        <v>80</v>
      </c>
      <c r="G584">
        <v>182</v>
      </c>
      <c r="H584" t="s">
        <v>12</v>
      </c>
      <c r="L584">
        <f t="shared" si="9"/>
        <v>102</v>
      </c>
    </row>
    <row r="585" spans="1:12">
      <c r="A585" t="s">
        <v>1061</v>
      </c>
      <c r="B585" t="s">
        <v>1062</v>
      </c>
      <c r="C585">
        <v>260</v>
      </c>
      <c r="D585" t="s">
        <v>10</v>
      </c>
      <c r="E585" t="s">
        <v>11</v>
      </c>
      <c r="F585">
        <v>15</v>
      </c>
      <c r="G585">
        <v>258</v>
      </c>
      <c r="H585" t="s">
        <v>12</v>
      </c>
      <c r="L585">
        <f t="shared" si="9"/>
        <v>243</v>
      </c>
    </row>
    <row r="586" spans="1:12">
      <c r="A586" t="s">
        <v>1063</v>
      </c>
      <c r="B586" t="s">
        <v>1064</v>
      </c>
      <c r="C586">
        <v>519</v>
      </c>
      <c r="D586" t="s">
        <v>10</v>
      </c>
      <c r="E586" t="s">
        <v>11</v>
      </c>
      <c r="F586">
        <v>247</v>
      </c>
      <c r="G586">
        <v>499</v>
      </c>
      <c r="H586" t="s">
        <v>12</v>
      </c>
      <c r="L586">
        <f t="shared" si="9"/>
        <v>252</v>
      </c>
    </row>
    <row r="587" spans="1:12">
      <c r="A587" t="s">
        <v>1063</v>
      </c>
      <c r="B587" t="s">
        <v>1064</v>
      </c>
      <c r="C587">
        <v>519</v>
      </c>
      <c r="D587" t="s">
        <v>17</v>
      </c>
      <c r="E587" t="s">
        <v>18</v>
      </c>
      <c r="F587">
        <v>7</v>
      </c>
      <c r="G587">
        <v>201</v>
      </c>
      <c r="H587" t="s">
        <v>19</v>
      </c>
      <c r="L587">
        <f t="shared" si="9"/>
        <v>0</v>
      </c>
    </row>
    <row r="588" spans="1:12">
      <c r="A588" t="s">
        <v>1065</v>
      </c>
      <c r="B588" t="s">
        <v>1066</v>
      </c>
      <c r="C588">
        <v>256</v>
      </c>
      <c r="D588" t="s">
        <v>10</v>
      </c>
      <c r="E588" t="s">
        <v>11</v>
      </c>
      <c r="F588">
        <v>3</v>
      </c>
      <c r="G588">
        <v>251</v>
      </c>
      <c r="H588" t="s">
        <v>12</v>
      </c>
      <c r="L588">
        <f t="shared" si="9"/>
        <v>248</v>
      </c>
    </row>
    <row r="589" spans="1:12">
      <c r="A589" t="s">
        <v>1067</v>
      </c>
      <c r="B589" t="s">
        <v>1068</v>
      </c>
      <c r="C589">
        <v>256</v>
      </c>
      <c r="D589" t="s">
        <v>10</v>
      </c>
      <c r="E589" t="s">
        <v>11</v>
      </c>
      <c r="F589">
        <v>3</v>
      </c>
      <c r="G589">
        <v>251</v>
      </c>
      <c r="H589" t="s">
        <v>12</v>
      </c>
      <c r="L589">
        <f t="shared" si="9"/>
        <v>248</v>
      </c>
    </row>
    <row r="590" spans="1:12">
      <c r="A590" t="s">
        <v>1069</v>
      </c>
      <c r="B590" t="s">
        <v>1070</v>
      </c>
      <c r="C590">
        <v>256</v>
      </c>
      <c r="D590" t="s">
        <v>10</v>
      </c>
      <c r="E590" t="s">
        <v>11</v>
      </c>
      <c r="F590">
        <v>3</v>
      </c>
      <c r="G590">
        <v>251</v>
      </c>
      <c r="H590" t="s">
        <v>12</v>
      </c>
      <c r="L590">
        <f t="shared" si="9"/>
        <v>248</v>
      </c>
    </row>
    <row r="591" spans="1:12">
      <c r="A591" t="s">
        <v>1071</v>
      </c>
      <c r="B591" t="s">
        <v>1072</v>
      </c>
      <c r="C591">
        <v>256</v>
      </c>
      <c r="D591" t="s">
        <v>10</v>
      </c>
      <c r="E591" t="s">
        <v>11</v>
      </c>
      <c r="F591">
        <v>3</v>
      </c>
      <c r="G591">
        <v>251</v>
      </c>
      <c r="H591" t="s">
        <v>12</v>
      </c>
      <c r="L591">
        <f t="shared" si="9"/>
        <v>248</v>
      </c>
    </row>
    <row r="592" spans="1:12">
      <c r="A592" t="s">
        <v>1073</v>
      </c>
      <c r="B592" t="s">
        <v>1074</v>
      </c>
      <c r="C592">
        <v>219</v>
      </c>
      <c r="D592" t="s">
        <v>10</v>
      </c>
      <c r="E592" t="s">
        <v>11</v>
      </c>
      <c r="F592">
        <v>1</v>
      </c>
      <c r="G592">
        <v>214</v>
      </c>
      <c r="H592" t="s">
        <v>12</v>
      </c>
      <c r="L592">
        <f t="shared" si="9"/>
        <v>213</v>
      </c>
    </row>
    <row r="593" spans="1:12">
      <c r="A593" t="s">
        <v>1075</v>
      </c>
      <c r="B593" t="s">
        <v>1076</v>
      </c>
      <c r="C593">
        <v>256</v>
      </c>
      <c r="D593" t="s">
        <v>10</v>
      </c>
      <c r="E593" t="s">
        <v>11</v>
      </c>
      <c r="F593">
        <v>3</v>
      </c>
      <c r="G593">
        <v>251</v>
      </c>
      <c r="H593" t="s">
        <v>12</v>
      </c>
      <c r="L593">
        <f t="shared" si="9"/>
        <v>248</v>
      </c>
    </row>
    <row r="594" spans="1:12">
      <c r="A594" t="s">
        <v>1077</v>
      </c>
      <c r="B594" t="s">
        <v>1078</v>
      </c>
      <c r="C594">
        <v>272</v>
      </c>
      <c r="D594" t="s">
        <v>10</v>
      </c>
      <c r="E594" t="s">
        <v>11</v>
      </c>
      <c r="F594">
        <v>13</v>
      </c>
      <c r="G594">
        <v>260</v>
      </c>
      <c r="H594" t="s">
        <v>12</v>
      </c>
      <c r="L594">
        <f t="shared" si="9"/>
        <v>247</v>
      </c>
    </row>
    <row r="595" spans="1:12">
      <c r="A595" t="s">
        <v>1079</v>
      </c>
      <c r="B595" t="s">
        <v>1080</v>
      </c>
      <c r="C595">
        <v>278</v>
      </c>
      <c r="D595" t="s">
        <v>10</v>
      </c>
      <c r="E595" t="s">
        <v>11</v>
      </c>
      <c r="F595">
        <v>14</v>
      </c>
      <c r="G595">
        <v>263</v>
      </c>
      <c r="H595" t="s">
        <v>12</v>
      </c>
      <c r="L595">
        <f t="shared" si="9"/>
        <v>249</v>
      </c>
    </row>
    <row r="596" spans="1:12">
      <c r="A596" t="s">
        <v>1081</v>
      </c>
      <c r="B596" t="s">
        <v>1082</v>
      </c>
      <c r="C596">
        <v>296</v>
      </c>
      <c r="D596" t="s">
        <v>10</v>
      </c>
      <c r="E596" t="s">
        <v>11</v>
      </c>
      <c r="F596">
        <v>35</v>
      </c>
      <c r="G596">
        <v>279</v>
      </c>
      <c r="H596" t="s">
        <v>12</v>
      </c>
      <c r="L596">
        <f t="shared" si="9"/>
        <v>244</v>
      </c>
    </row>
    <row r="597" spans="1:12">
      <c r="A597" t="s">
        <v>1083</v>
      </c>
      <c r="B597" t="s">
        <v>1084</v>
      </c>
      <c r="C597">
        <v>261</v>
      </c>
      <c r="D597" t="s">
        <v>10</v>
      </c>
      <c r="E597" t="s">
        <v>11</v>
      </c>
      <c r="F597">
        <v>5</v>
      </c>
      <c r="G597">
        <v>250</v>
      </c>
      <c r="H597" t="s">
        <v>12</v>
      </c>
      <c r="L597">
        <f t="shared" si="9"/>
        <v>245</v>
      </c>
    </row>
    <row r="598" spans="1:12">
      <c r="A598" t="s">
        <v>1085</v>
      </c>
      <c r="B598" t="s">
        <v>1086</v>
      </c>
      <c r="C598">
        <v>269</v>
      </c>
      <c r="D598" t="s">
        <v>10</v>
      </c>
      <c r="E598" t="s">
        <v>11</v>
      </c>
      <c r="F598">
        <v>7</v>
      </c>
      <c r="G598">
        <v>254</v>
      </c>
      <c r="H598" t="s">
        <v>12</v>
      </c>
      <c r="L598">
        <f t="shared" si="9"/>
        <v>247</v>
      </c>
    </row>
    <row r="599" spans="1:12">
      <c r="A599" t="s">
        <v>1087</v>
      </c>
      <c r="B599" t="s">
        <v>1088</v>
      </c>
      <c r="C599">
        <v>269</v>
      </c>
      <c r="D599" t="s">
        <v>10</v>
      </c>
      <c r="E599" t="s">
        <v>11</v>
      </c>
      <c r="F599">
        <v>7</v>
      </c>
      <c r="G599">
        <v>254</v>
      </c>
      <c r="H599" t="s">
        <v>12</v>
      </c>
      <c r="L599">
        <f t="shared" si="9"/>
        <v>247</v>
      </c>
    </row>
    <row r="600" spans="1:12">
      <c r="A600" t="s">
        <v>1089</v>
      </c>
      <c r="B600" t="s">
        <v>1090</v>
      </c>
      <c r="C600">
        <v>268</v>
      </c>
      <c r="D600" t="s">
        <v>10</v>
      </c>
      <c r="E600" t="s">
        <v>11</v>
      </c>
      <c r="F600">
        <v>10</v>
      </c>
      <c r="G600">
        <v>257</v>
      </c>
      <c r="H600" t="s">
        <v>12</v>
      </c>
      <c r="L600">
        <f t="shared" si="9"/>
        <v>247</v>
      </c>
    </row>
    <row r="601" spans="1:12">
      <c r="A601" t="s">
        <v>1091</v>
      </c>
      <c r="B601" t="s">
        <v>1092</v>
      </c>
      <c r="C601">
        <v>171</v>
      </c>
      <c r="D601" t="s">
        <v>10</v>
      </c>
      <c r="E601" t="s">
        <v>11</v>
      </c>
      <c r="F601">
        <v>2</v>
      </c>
      <c r="G601">
        <v>154</v>
      </c>
      <c r="H601" t="s">
        <v>12</v>
      </c>
      <c r="L601">
        <f t="shared" si="9"/>
        <v>152</v>
      </c>
    </row>
    <row r="602" spans="1:12">
      <c r="A602" t="s">
        <v>1093</v>
      </c>
      <c r="B602" t="s">
        <v>1094</v>
      </c>
      <c r="C602">
        <v>568</v>
      </c>
      <c r="D602" t="s">
        <v>10</v>
      </c>
      <c r="E602" t="s">
        <v>11</v>
      </c>
      <c r="F602">
        <v>280</v>
      </c>
      <c r="G602">
        <v>497</v>
      </c>
      <c r="H602" t="s">
        <v>12</v>
      </c>
      <c r="L602">
        <f t="shared" si="9"/>
        <v>217</v>
      </c>
    </row>
    <row r="603" spans="1:12">
      <c r="A603" t="s">
        <v>1093</v>
      </c>
      <c r="B603" t="s">
        <v>1094</v>
      </c>
      <c r="C603">
        <v>568</v>
      </c>
      <c r="D603" t="s">
        <v>17</v>
      </c>
      <c r="E603" t="s">
        <v>18</v>
      </c>
      <c r="F603">
        <v>16</v>
      </c>
      <c r="G603">
        <v>214</v>
      </c>
      <c r="H603" t="s">
        <v>19</v>
      </c>
      <c r="L603">
        <f t="shared" si="9"/>
        <v>0</v>
      </c>
    </row>
    <row r="604" spans="1:12">
      <c r="A604" t="s">
        <v>1095</v>
      </c>
      <c r="B604" t="s">
        <v>1096</v>
      </c>
      <c r="C604">
        <v>519</v>
      </c>
      <c r="D604" t="s">
        <v>10</v>
      </c>
      <c r="E604" t="s">
        <v>11</v>
      </c>
      <c r="F604">
        <v>247</v>
      </c>
      <c r="G604">
        <v>499</v>
      </c>
      <c r="H604" t="s">
        <v>12</v>
      </c>
      <c r="L604">
        <f t="shared" si="9"/>
        <v>252</v>
      </c>
    </row>
    <row r="605" spans="1:12">
      <c r="A605" t="s">
        <v>1095</v>
      </c>
      <c r="B605" t="s">
        <v>1096</v>
      </c>
      <c r="C605">
        <v>519</v>
      </c>
      <c r="D605" t="s">
        <v>17</v>
      </c>
      <c r="E605" t="s">
        <v>18</v>
      </c>
      <c r="F605">
        <v>7</v>
      </c>
      <c r="G605">
        <v>201</v>
      </c>
      <c r="H605" t="s">
        <v>19</v>
      </c>
      <c r="L605">
        <f t="shared" si="9"/>
        <v>0</v>
      </c>
    </row>
    <row r="606" spans="1:12">
      <c r="A606" t="s">
        <v>1097</v>
      </c>
      <c r="B606" t="s">
        <v>1098</v>
      </c>
      <c r="C606">
        <v>303</v>
      </c>
      <c r="D606" t="s">
        <v>10</v>
      </c>
      <c r="E606" t="s">
        <v>11</v>
      </c>
      <c r="F606">
        <v>32</v>
      </c>
      <c r="G606">
        <v>293</v>
      </c>
      <c r="H606" t="s">
        <v>12</v>
      </c>
      <c r="L606">
        <f t="shared" si="9"/>
        <v>261</v>
      </c>
    </row>
    <row r="607" spans="1:12">
      <c r="A607" t="s">
        <v>1099</v>
      </c>
      <c r="B607" t="s">
        <v>1100</v>
      </c>
      <c r="C607">
        <v>514</v>
      </c>
      <c r="D607" t="s">
        <v>10</v>
      </c>
      <c r="E607" t="s">
        <v>11</v>
      </c>
      <c r="F607">
        <v>253</v>
      </c>
      <c r="G607">
        <v>514</v>
      </c>
      <c r="H607" t="s">
        <v>12</v>
      </c>
      <c r="L607">
        <f t="shared" si="9"/>
        <v>261</v>
      </c>
    </row>
    <row r="608" spans="1:12">
      <c r="A608" t="s">
        <v>1099</v>
      </c>
      <c r="B608" t="s">
        <v>1100</v>
      </c>
      <c r="C608">
        <v>514</v>
      </c>
      <c r="D608" t="s">
        <v>17</v>
      </c>
      <c r="E608" t="s">
        <v>18</v>
      </c>
      <c r="F608">
        <v>12</v>
      </c>
      <c r="G608">
        <v>213</v>
      </c>
      <c r="H608" t="s">
        <v>19</v>
      </c>
      <c r="L608">
        <f t="shared" si="9"/>
        <v>0</v>
      </c>
    </row>
    <row r="609" spans="1:12">
      <c r="A609" t="s">
        <v>1101</v>
      </c>
      <c r="B609" t="s">
        <v>1102</v>
      </c>
      <c r="C609">
        <v>1490</v>
      </c>
      <c r="D609" t="s">
        <v>10</v>
      </c>
      <c r="E609" t="s">
        <v>11</v>
      </c>
      <c r="F609">
        <v>247</v>
      </c>
      <c r="G609">
        <v>499</v>
      </c>
      <c r="H609" t="s">
        <v>12</v>
      </c>
      <c r="L609">
        <f t="shared" si="9"/>
        <v>252</v>
      </c>
    </row>
    <row r="610" spans="1:12">
      <c r="A610" t="s">
        <v>1101</v>
      </c>
      <c r="B610" t="s">
        <v>1102</v>
      </c>
      <c r="C610">
        <v>1490</v>
      </c>
      <c r="D610" t="s">
        <v>1103</v>
      </c>
      <c r="E610" t="s">
        <v>1104</v>
      </c>
      <c r="F610">
        <v>763</v>
      </c>
      <c r="G610">
        <v>849</v>
      </c>
      <c r="L610">
        <f t="shared" si="9"/>
        <v>0</v>
      </c>
    </row>
    <row r="611" spans="1:12">
      <c r="A611" t="s">
        <v>1101</v>
      </c>
      <c r="B611" t="s">
        <v>1102</v>
      </c>
      <c r="C611">
        <v>1490</v>
      </c>
      <c r="D611" t="s">
        <v>1105</v>
      </c>
      <c r="E611" t="s">
        <v>1106</v>
      </c>
      <c r="F611">
        <v>511</v>
      </c>
      <c r="G611">
        <v>669</v>
      </c>
      <c r="L611">
        <f t="shared" si="9"/>
        <v>0</v>
      </c>
    </row>
    <row r="612" spans="1:12">
      <c r="A612" t="s">
        <v>1101</v>
      </c>
      <c r="B612" t="s">
        <v>1102</v>
      </c>
      <c r="C612">
        <v>1490</v>
      </c>
      <c r="D612" t="s">
        <v>17</v>
      </c>
      <c r="E612" t="s">
        <v>18</v>
      </c>
      <c r="F612">
        <v>7</v>
      </c>
      <c r="G612">
        <v>201</v>
      </c>
      <c r="H612" t="s">
        <v>19</v>
      </c>
      <c r="L612">
        <f t="shared" si="9"/>
        <v>0</v>
      </c>
    </row>
    <row r="613" spans="1:12">
      <c r="A613" t="s">
        <v>1101</v>
      </c>
      <c r="B613" t="s">
        <v>1102</v>
      </c>
      <c r="C613">
        <v>1490</v>
      </c>
      <c r="D613" t="s">
        <v>1107</v>
      </c>
      <c r="E613" t="s">
        <v>1108</v>
      </c>
      <c r="F613">
        <v>1153</v>
      </c>
      <c r="G613">
        <v>1456</v>
      </c>
      <c r="H613" t="s">
        <v>1109</v>
      </c>
      <c r="L613">
        <f t="shared" si="9"/>
        <v>0</v>
      </c>
    </row>
    <row r="614" spans="1:12">
      <c r="A614" t="s">
        <v>1101</v>
      </c>
      <c r="B614" t="s">
        <v>1102</v>
      </c>
      <c r="C614">
        <v>1490</v>
      </c>
      <c r="D614" t="s">
        <v>1110</v>
      </c>
      <c r="E614" t="s">
        <v>1111</v>
      </c>
      <c r="F614">
        <v>866</v>
      </c>
      <c r="G614">
        <v>982</v>
      </c>
      <c r="H614" t="s">
        <v>1112</v>
      </c>
      <c r="L614">
        <f t="shared" si="9"/>
        <v>0</v>
      </c>
    </row>
    <row r="615" spans="1:12">
      <c r="A615" t="s">
        <v>1113</v>
      </c>
      <c r="B615" t="s">
        <v>1114</v>
      </c>
      <c r="C615">
        <v>555</v>
      </c>
      <c r="D615" t="s">
        <v>10</v>
      </c>
      <c r="E615" t="s">
        <v>11</v>
      </c>
      <c r="F615">
        <v>260</v>
      </c>
      <c r="G615">
        <v>544</v>
      </c>
      <c r="H615" t="s">
        <v>12</v>
      </c>
      <c r="L615">
        <f t="shared" si="9"/>
        <v>284</v>
      </c>
    </row>
    <row r="616" spans="1:12">
      <c r="A616" t="s">
        <v>1113</v>
      </c>
      <c r="B616" t="s">
        <v>1114</v>
      </c>
      <c r="C616">
        <v>555</v>
      </c>
      <c r="D616" t="s">
        <v>17</v>
      </c>
      <c r="E616" t="s">
        <v>18</v>
      </c>
      <c r="F616">
        <v>10</v>
      </c>
      <c r="G616">
        <v>204</v>
      </c>
      <c r="H616" t="s">
        <v>19</v>
      </c>
      <c r="L616">
        <f t="shared" si="9"/>
        <v>0</v>
      </c>
    </row>
    <row r="617" spans="1:12">
      <c r="A617" t="s">
        <v>1115</v>
      </c>
      <c r="B617" t="s">
        <v>1116</v>
      </c>
      <c r="C617">
        <v>262</v>
      </c>
      <c r="D617" t="s">
        <v>10</v>
      </c>
      <c r="E617" t="s">
        <v>11</v>
      </c>
      <c r="F617">
        <v>9</v>
      </c>
      <c r="G617">
        <v>252</v>
      </c>
      <c r="H617" t="s">
        <v>12</v>
      </c>
      <c r="L617">
        <f t="shared" si="9"/>
        <v>243</v>
      </c>
    </row>
    <row r="618" spans="1:12">
      <c r="A618" t="s">
        <v>1117</v>
      </c>
      <c r="B618" t="s">
        <v>1118</v>
      </c>
      <c r="C618">
        <v>278</v>
      </c>
      <c r="D618" t="s">
        <v>10</v>
      </c>
      <c r="E618" t="s">
        <v>11</v>
      </c>
      <c r="F618">
        <v>18</v>
      </c>
      <c r="G618">
        <v>266</v>
      </c>
      <c r="H618" t="s">
        <v>12</v>
      </c>
      <c r="L618">
        <f t="shared" si="9"/>
        <v>248</v>
      </c>
    </row>
    <row r="619" spans="1:12">
      <c r="A619" t="s">
        <v>1119</v>
      </c>
      <c r="B619" t="s">
        <v>1120</v>
      </c>
      <c r="C619">
        <v>215</v>
      </c>
      <c r="D619" t="s">
        <v>10</v>
      </c>
      <c r="E619" t="s">
        <v>11</v>
      </c>
      <c r="F619">
        <v>18</v>
      </c>
      <c r="G619">
        <v>142</v>
      </c>
      <c r="H619" t="s">
        <v>12</v>
      </c>
      <c r="L619">
        <f t="shared" si="9"/>
        <v>124</v>
      </c>
    </row>
    <row r="620" spans="1:12">
      <c r="A620" t="s">
        <v>1121</v>
      </c>
      <c r="B620" t="s">
        <v>1122</v>
      </c>
      <c r="C620">
        <v>276</v>
      </c>
      <c r="D620" t="s">
        <v>10</v>
      </c>
      <c r="E620" t="s">
        <v>11</v>
      </c>
      <c r="F620">
        <v>15</v>
      </c>
      <c r="G620">
        <v>259</v>
      </c>
      <c r="H620" t="s">
        <v>12</v>
      </c>
      <c r="L620">
        <f t="shared" si="9"/>
        <v>244</v>
      </c>
    </row>
    <row r="621" spans="1:12">
      <c r="A621" t="s">
        <v>1123</v>
      </c>
      <c r="B621" t="s">
        <v>1124</v>
      </c>
      <c r="C621">
        <v>480</v>
      </c>
      <c r="D621" t="s">
        <v>10</v>
      </c>
      <c r="E621" t="s">
        <v>11</v>
      </c>
      <c r="F621">
        <v>6</v>
      </c>
      <c r="G621">
        <v>260</v>
      </c>
      <c r="H621" t="s">
        <v>12</v>
      </c>
      <c r="L621">
        <f t="shared" si="9"/>
        <v>254</v>
      </c>
    </row>
    <row r="622" spans="1:12">
      <c r="A622" t="s">
        <v>1123</v>
      </c>
      <c r="B622" t="s">
        <v>1124</v>
      </c>
      <c r="C622">
        <v>480</v>
      </c>
      <c r="D622" t="s">
        <v>17</v>
      </c>
      <c r="E622" t="s">
        <v>18</v>
      </c>
      <c r="F622">
        <v>278</v>
      </c>
      <c r="G622">
        <v>454</v>
      </c>
      <c r="H622" t="s">
        <v>19</v>
      </c>
      <c r="L622">
        <f t="shared" si="9"/>
        <v>0</v>
      </c>
    </row>
    <row r="623" spans="1:12">
      <c r="A623" t="s">
        <v>1125</v>
      </c>
      <c r="B623" t="s">
        <v>1126</v>
      </c>
      <c r="C623">
        <v>342</v>
      </c>
      <c r="D623" t="s">
        <v>10</v>
      </c>
      <c r="E623" t="s">
        <v>11</v>
      </c>
      <c r="F623">
        <v>85</v>
      </c>
      <c r="G623">
        <v>329</v>
      </c>
      <c r="H623" t="s">
        <v>12</v>
      </c>
      <c r="L623">
        <f t="shared" si="9"/>
        <v>244</v>
      </c>
    </row>
    <row r="624" spans="1:12">
      <c r="A624" t="s">
        <v>1127</v>
      </c>
      <c r="B624" t="s">
        <v>1128</v>
      </c>
      <c r="C624">
        <v>303</v>
      </c>
      <c r="D624" t="s">
        <v>10</v>
      </c>
      <c r="E624" t="s">
        <v>11</v>
      </c>
      <c r="F624">
        <v>42</v>
      </c>
      <c r="G624">
        <v>287</v>
      </c>
      <c r="H624" t="s">
        <v>12</v>
      </c>
      <c r="L624">
        <f t="shared" si="9"/>
        <v>245</v>
      </c>
    </row>
    <row r="625" spans="1:12">
      <c r="A625" t="s">
        <v>1129</v>
      </c>
      <c r="B625" t="s">
        <v>1130</v>
      </c>
      <c r="C625">
        <v>511</v>
      </c>
      <c r="D625" t="s">
        <v>10</v>
      </c>
      <c r="E625" t="s">
        <v>11</v>
      </c>
      <c r="F625">
        <v>249</v>
      </c>
      <c r="G625">
        <v>497</v>
      </c>
      <c r="H625" t="s">
        <v>12</v>
      </c>
      <c r="L625">
        <f t="shared" si="9"/>
        <v>248</v>
      </c>
    </row>
    <row r="626" spans="1:12">
      <c r="A626" t="s">
        <v>1129</v>
      </c>
      <c r="B626" t="s">
        <v>1130</v>
      </c>
      <c r="C626">
        <v>511</v>
      </c>
      <c r="D626" t="s">
        <v>17</v>
      </c>
      <c r="E626" t="s">
        <v>18</v>
      </c>
      <c r="F626">
        <v>12</v>
      </c>
      <c r="G626">
        <v>211</v>
      </c>
      <c r="H626" t="s">
        <v>19</v>
      </c>
      <c r="L626">
        <f t="shared" si="9"/>
        <v>0</v>
      </c>
    </row>
    <row r="627" spans="1:12">
      <c r="A627" t="s">
        <v>1131</v>
      </c>
      <c r="B627" t="s">
        <v>1132</v>
      </c>
      <c r="C627">
        <v>516</v>
      </c>
      <c r="D627" t="s">
        <v>10</v>
      </c>
      <c r="E627" t="s">
        <v>11</v>
      </c>
      <c r="F627">
        <v>249</v>
      </c>
      <c r="G627">
        <v>516</v>
      </c>
      <c r="H627" t="s">
        <v>12</v>
      </c>
      <c r="L627">
        <f t="shared" si="9"/>
        <v>267</v>
      </c>
    </row>
    <row r="628" spans="1:12">
      <c r="A628" t="s">
        <v>1131</v>
      </c>
      <c r="B628" t="s">
        <v>1132</v>
      </c>
      <c r="C628">
        <v>516</v>
      </c>
      <c r="D628" t="s">
        <v>17</v>
      </c>
      <c r="E628" t="s">
        <v>18</v>
      </c>
      <c r="F628">
        <v>11</v>
      </c>
      <c r="G628">
        <v>211</v>
      </c>
      <c r="H628" t="s">
        <v>19</v>
      </c>
      <c r="L628">
        <f t="shared" si="9"/>
        <v>0</v>
      </c>
    </row>
    <row r="629" spans="1:12">
      <c r="A629" t="s">
        <v>1133</v>
      </c>
      <c r="B629" t="s">
        <v>1134</v>
      </c>
      <c r="C629">
        <v>274</v>
      </c>
      <c r="D629" t="s">
        <v>10</v>
      </c>
      <c r="E629" t="s">
        <v>11</v>
      </c>
      <c r="F629">
        <v>15</v>
      </c>
      <c r="G629">
        <v>260</v>
      </c>
      <c r="H629" t="s">
        <v>12</v>
      </c>
      <c r="L629">
        <f t="shared" si="9"/>
        <v>245</v>
      </c>
    </row>
    <row r="630" spans="1:12">
      <c r="A630" t="s">
        <v>1135</v>
      </c>
      <c r="B630" t="s">
        <v>1136</v>
      </c>
      <c r="C630">
        <v>540</v>
      </c>
      <c r="D630" t="s">
        <v>10</v>
      </c>
      <c r="E630" t="s">
        <v>11</v>
      </c>
      <c r="F630">
        <v>257</v>
      </c>
      <c r="G630">
        <v>527</v>
      </c>
      <c r="H630" t="s">
        <v>12</v>
      </c>
      <c r="L630">
        <f t="shared" si="9"/>
        <v>270</v>
      </c>
    </row>
    <row r="631" spans="1:12">
      <c r="A631" t="s">
        <v>1135</v>
      </c>
      <c r="B631" t="s">
        <v>1136</v>
      </c>
      <c r="C631">
        <v>540</v>
      </c>
      <c r="D631" t="s">
        <v>17</v>
      </c>
      <c r="E631" t="s">
        <v>18</v>
      </c>
      <c r="F631">
        <v>12</v>
      </c>
      <c r="G631">
        <v>212</v>
      </c>
      <c r="H631" t="s">
        <v>19</v>
      </c>
      <c r="L631">
        <f t="shared" si="9"/>
        <v>0</v>
      </c>
    </row>
    <row r="632" spans="1:12">
      <c r="A632" t="s">
        <v>1137</v>
      </c>
      <c r="B632" t="s">
        <v>1138</v>
      </c>
      <c r="C632">
        <v>286</v>
      </c>
      <c r="D632" t="s">
        <v>10</v>
      </c>
      <c r="E632" t="s">
        <v>11</v>
      </c>
      <c r="F632">
        <v>28</v>
      </c>
      <c r="G632">
        <v>273</v>
      </c>
      <c r="H632" t="s">
        <v>12</v>
      </c>
      <c r="L632">
        <f t="shared" si="9"/>
        <v>245</v>
      </c>
    </row>
    <row r="633" spans="1:12">
      <c r="A633" t="s">
        <v>1139</v>
      </c>
      <c r="B633" t="s">
        <v>1140</v>
      </c>
      <c r="C633">
        <v>267</v>
      </c>
      <c r="D633" t="s">
        <v>10</v>
      </c>
      <c r="E633" t="s">
        <v>11</v>
      </c>
      <c r="F633">
        <v>11</v>
      </c>
      <c r="G633">
        <v>255</v>
      </c>
      <c r="H633" t="s">
        <v>12</v>
      </c>
      <c r="L633">
        <f t="shared" si="9"/>
        <v>244</v>
      </c>
    </row>
    <row r="634" spans="1:12">
      <c r="A634" t="s">
        <v>1141</v>
      </c>
      <c r="B634" t="s">
        <v>1142</v>
      </c>
      <c r="C634">
        <v>547</v>
      </c>
      <c r="D634" t="s">
        <v>10</v>
      </c>
      <c r="E634" t="s">
        <v>11</v>
      </c>
      <c r="F634">
        <v>254</v>
      </c>
      <c r="G634">
        <v>522</v>
      </c>
      <c r="H634" t="s">
        <v>12</v>
      </c>
      <c r="L634">
        <f t="shared" si="9"/>
        <v>268</v>
      </c>
    </row>
    <row r="635" spans="1:12">
      <c r="A635" t="s">
        <v>1141</v>
      </c>
      <c r="B635" t="s">
        <v>1142</v>
      </c>
      <c r="C635">
        <v>547</v>
      </c>
      <c r="D635" t="s">
        <v>17</v>
      </c>
      <c r="E635" t="s">
        <v>18</v>
      </c>
      <c r="F635">
        <v>8</v>
      </c>
      <c r="G635">
        <v>208</v>
      </c>
      <c r="H635" t="s">
        <v>19</v>
      </c>
      <c r="L635">
        <f t="shared" si="9"/>
        <v>0</v>
      </c>
    </row>
    <row r="636" spans="1:12">
      <c r="A636" t="s">
        <v>1143</v>
      </c>
      <c r="B636" t="s">
        <v>1144</v>
      </c>
      <c r="C636">
        <v>51</v>
      </c>
      <c r="D636" t="s">
        <v>10</v>
      </c>
      <c r="E636" t="s">
        <v>11</v>
      </c>
      <c r="F636">
        <v>1</v>
      </c>
      <c r="G636">
        <v>51</v>
      </c>
      <c r="H636" t="s">
        <v>12</v>
      </c>
      <c r="L636">
        <f t="shared" si="9"/>
        <v>50</v>
      </c>
    </row>
    <row r="637" spans="1:12">
      <c r="A637" t="s">
        <v>1145</v>
      </c>
      <c r="B637" t="s">
        <v>1146</v>
      </c>
      <c r="C637">
        <v>272</v>
      </c>
      <c r="D637" t="s">
        <v>10</v>
      </c>
      <c r="E637" t="s">
        <v>11</v>
      </c>
      <c r="F637">
        <v>13</v>
      </c>
      <c r="G637">
        <v>260</v>
      </c>
      <c r="H637" t="s">
        <v>12</v>
      </c>
      <c r="L637">
        <f t="shared" si="9"/>
        <v>247</v>
      </c>
    </row>
    <row r="638" spans="1:12">
      <c r="A638" t="s">
        <v>1147</v>
      </c>
      <c r="B638" t="s">
        <v>1148</v>
      </c>
      <c r="C638">
        <v>267</v>
      </c>
      <c r="D638" t="s">
        <v>10</v>
      </c>
      <c r="E638" t="s">
        <v>11</v>
      </c>
      <c r="F638">
        <v>11</v>
      </c>
      <c r="G638">
        <v>254</v>
      </c>
      <c r="H638" t="s">
        <v>12</v>
      </c>
      <c r="L638">
        <f t="shared" si="9"/>
        <v>243</v>
      </c>
    </row>
    <row r="639" spans="1:12">
      <c r="A639" t="s">
        <v>1149</v>
      </c>
      <c r="B639" t="s">
        <v>1150</v>
      </c>
      <c r="C639">
        <v>314</v>
      </c>
      <c r="D639" t="s">
        <v>10</v>
      </c>
      <c r="E639" t="s">
        <v>11</v>
      </c>
      <c r="F639">
        <v>35</v>
      </c>
      <c r="G639">
        <v>304</v>
      </c>
      <c r="H639" t="s">
        <v>12</v>
      </c>
      <c r="L639">
        <f t="shared" si="9"/>
        <v>269</v>
      </c>
    </row>
    <row r="640" spans="1:12">
      <c r="A640" t="s">
        <v>1151</v>
      </c>
      <c r="B640" t="s">
        <v>1152</v>
      </c>
      <c r="C640">
        <v>302</v>
      </c>
      <c r="D640" t="s">
        <v>10</v>
      </c>
      <c r="E640" t="s">
        <v>11</v>
      </c>
      <c r="F640">
        <v>33</v>
      </c>
      <c r="G640">
        <v>287</v>
      </c>
      <c r="H640" t="s">
        <v>12</v>
      </c>
      <c r="L640">
        <f t="shared" si="9"/>
        <v>254</v>
      </c>
    </row>
    <row r="641" spans="1:12">
      <c r="A641" t="s">
        <v>1153</v>
      </c>
      <c r="B641" t="s">
        <v>1154</v>
      </c>
      <c r="C641">
        <v>302</v>
      </c>
      <c r="D641" t="s">
        <v>10</v>
      </c>
      <c r="E641" t="s">
        <v>11</v>
      </c>
      <c r="F641">
        <v>33</v>
      </c>
      <c r="G641">
        <v>287</v>
      </c>
      <c r="H641" t="s">
        <v>12</v>
      </c>
      <c r="L641">
        <f t="shared" si="9"/>
        <v>254</v>
      </c>
    </row>
    <row r="642" spans="1:12">
      <c r="A642" t="s">
        <v>1155</v>
      </c>
      <c r="B642" t="s">
        <v>1156</v>
      </c>
      <c r="C642">
        <v>206</v>
      </c>
      <c r="D642" t="s">
        <v>10</v>
      </c>
      <c r="E642" t="s">
        <v>11</v>
      </c>
      <c r="F642">
        <v>1</v>
      </c>
      <c r="G642">
        <v>191</v>
      </c>
      <c r="H642" t="s">
        <v>12</v>
      </c>
      <c r="L642">
        <f t="shared" si="9"/>
        <v>190</v>
      </c>
    </row>
    <row r="643" spans="1:12">
      <c r="A643" t="s">
        <v>1157</v>
      </c>
      <c r="B643" t="s">
        <v>1158</v>
      </c>
      <c r="C643">
        <v>267</v>
      </c>
      <c r="D643" t="s">
        <v>10</v>
      </c>
      <c r="E643" t="s">
        <v>11</v>
      </c>
      <c r="F643">
        <v>11</v>
      </c>
      <c r="G643">
        <v>254</v>
      </c>
      <c r="H643" t="s">
        <v>12</v>
      </c>
      <c r="L643">
        <f t="shared" ref="L643:L706" si="10">IF(D643="HK",G643-F643,0)</f>
        <v>243</v>
      </c>
    </row>
    <row r="644" spans="1:12">
      <c r="A644" t="s">
        <v>1159</v>
      </c>
      <c r="B644" t="s">
        <v>1160</v>
      </c>
      <c r="C644">
        <v>276</v>
      </c>
      <c r="D644" t="s">
        <v>10</v>
      </c>
      <c r="E644" t="s">
        <v>11</v>
      </c>
      <c r="F644">
        <v>18</v>
      </c>
      <c r="G644">
        <v>264</v>
      </c>
      <c r="H644" t="s">
        <v>12</v>
      </c>
      <c r="L644">
        <f t="shared" si="10"/>
        <v>246</v>
      </c>
    </row>
    <row r="645" spans="1:12">
      <c r="A645" t="s">
        <v>1161</v>
      </c>
      <c r="B645" t="s">
        <v>1162</v>
      </c>
      <c r="C645">
        <v>211</v>
      </c>
      <c r="D645" t="s">
        <v>10</v>
      </c>
      <c r="E645" t="s">
        <v>11</v>
      </c>
      <c r="F645">
        <v>1</v>
      </c>
      <c r="G645">
        <v>210</v>
      </c>
      <c r="H645" t="s">
        <v>12</v>
      </c>
      <c r="L645">
        <f t="shared" si="10"/>
        <v>209</v>
      </c>
    </row>
    <row r="646" spans="1:12">
      <c r="A646" t="s">
        <v>1163</v>
      </c>
      <c r="B646" t="s">
        <v>1164</v>
      </c>
      <c r="C646">
        <v>518</v>
      </c>
      <c r="D646" t="s">
        <v>10</v>
      </c>
      <c r="E646" t="s">
        <v>11</v>
      </c>
      <c r="F646">
        <v>246</v>
      </c>
      <c r="G646">
        <v>500</v>
      </c>
      <c r="H646" t="s">
        <v>12</v>
      </c>
      <c r="L646">
        <f t="shared" si="10"/>
        <v>254</v>
      </c>
    </row>
    <row r="647" spans="1:12">
      <c r="A647" t="s">
        <v>1163</v>
      </c>
      <c r="B647" t="s">
        <v>1164</v>
      </c>
      <c r="C647">
        <v>518</v>
      </c>
      <c r="D647" t="s">
        <v>17</v>
      </c>
      <c r="E647" t="s">
        <v>18</v>
      </c>
      <c r="F647">
        <v>9</v>
      </c>
      <c r="G647">
        <v>202</v>
      </c>
      <c r="H647" t="s">
        <v>19</v>
      </c>
      <c r="L647">
        <f t="shared" si="10"/>
        <v>0</v>
      </c>
    </row>
    <row r="648" spans="1:12">
      <c r="A648" t="s">
        <v>1165</v>
      </c>
      <c r="B648" t="s">
        <v>1166</v>
      </c>
      <c r="C648">
        <v>540</v>
      </c>
      <c r="D648" t="s">
        <v>10</v>
      </c>
      <c r="E648" t="s">
        <v>11</v>
      </c>
      <c r="F648">
        <v>255</v>
      </c>
      <c r="G648">
        <v>526</v>
      </c>
      <c r="H648" t="s">
        <v>12</v>
      </c>
      <c r="L648">
        <f t="shared" si="10"/>
        <v>271</v>
      </c>
    </row>
    <row r="649" spans="1:12">
      <c r="A649" t="s">
        <v>1165</v>
      </c>
      <c r="B649" t="s">
        <v>1166</v>
      </c>
      <c r="C649">
        <v>540</v>
      </c>
      <c r="D649" t="s">
        <v>17</v>
      </c>
      <c r="E649" t="s">
        <v>18</v>
      </c>
      <c r="F649">
        <v>12</v>
      </c>
      <c r="G649">
        <v>212</v>
      </c>
      <c r="H649" t="s">
        <v>19</v>
      </c>
      <c r="L649">
        <f t="shared" si="10"/>
        <v>0</v>
      </c>
    </row>
    <row r="650" spans="1:12">
      <c r="A650" t="s">
        <v>1167</v>
      </c>
      <c r="B650" t="s">
        <v>1168</v>
      </c>
      <c r="C650">
        <v>257</v>
      </c>
      <c r="D650" t="s">
        <v>10</v>
      </c>
      <c r="E650" t="s">
        <v>11</v>
      </c>
      <c r="F650">
        <v>6</v>
      </c>
      <c r="G650">
        <v>252</v>
      </c>
      <c r="H650" t="s">
        <v>12</v>
      </c>
      <c r="L650">
        <f t="shared" si="10"/>
        <v>246</v>
      </c>
    </row>
    <row r="651" spans="1:12">
      <c r="A651" t="s">
        <v>1169</v>
      </c>
      <c r="B651" t="s">
        <v>1170</v>
      </c>
      <c r="C651">
        <v>260</v>
      </c>
      <c r="D651" t="s">
        <v>10</v>
      </c>
      <c r="E651" t="s">
        <v>11</v>
      </c>
      <c r="F651">
        <v>5</v>
      </c>
      <c r="G651">
        <v>249</v>
      </c>
      <c r="H651" t="s">
        <v>12</v>
      </c>
      <c r="L651">
        <f t="shared" si="10"/>
        <v>244</v>
      </c>
    </row>
    <row r="652" spans="1:12">
      <c r="A652" t="s">
        <v>1171</v>
      </c>
      <c r="B652" t="s">
        <v>1172</v>
      </c>
      <c r="C652">
        <v>269</v>
      </c>
      <c r="D652" t="s">
        <v>10</v>
      </c>
      <c r="E652" t="s">
        <v>11</v>
      </c>
      <c r="F652">
        <v>6</v>
      </c>
      <c r="G652">
        <v>256</v>
      </c>
      <c r="H652" t="s">
        <v>12</v>
      </c>
      <c r="L652">
        <f t="shared" si="10"/>
        <v>250</v>
      </c>
    </row>
    <row r="653" spans="1:12">
      <c r="A653" t="s">
        <v>1173</v>
      </c>
      <c r="B653" t="s">
        <v>1174</v>
      </c>
      <c r="C653">
        <v>246</v>
      </c>
      <c r="D653" t="s">
        <v>10</v>
      </c>
      <c r="E653" t="s">
        <v>11</v>
      </c>
      <c r="F653">
        <v>15</v>
      </c>
      <c r="G653">
        <v>138</v>
      </c>
      <c r="H653" t="s">
        <v>12</v>
      </c>
      <c r="L653">
        <f t="shared" si="10"/>
        <v>123</v>
      </c>
    </row>
    <row r="654" spans="1:12">
      <c r="A654" t="s">
        <v>1175</v>
      </c>
      <c r="B654" t="s">
        <v>1176</v>
      </c>
      <c r="C654">
        <v>272</v>
      </c>
      <c r="D654" t="s">
        <v>10</v>
      </c>
      <c r="E654" t="s">
        <v>11</v>
      </c>
      <c r="F654">
        <v>11</v>
      </c>
      <c r="G654">
        <v>259</v>
      </c>
      <c r="H654" t="s">
        <v>12</v>
      </c>
      <c r="L654">
        <f t="shared" si="10"/>
        <v>248</v>
      </c>
    </row>
    <row r="655" spans="1:12">
      <c r="A655" t="s">
        <v>1177</v>
      </c>
      <c r="B655" t="s">
        <v>1178</v>
      </c>
      <c r="C655">
        <v>271</v>
      </c>
      <c r="D655" t="s">
        <v>10</v>
      </c>
      <c r="E655" t="s">
        <v>11</v>
      </c>
      <c r="F655">
        <v>11</v>
      </c>
      <c r="G655">
        <v>260</v>
      </c>
      <c r="H655" t="s">
        <v>12</v>
      </c>
      <c r="L655">
        <f t="shared" si="10"/>
        <v>249</v>
      </c>
    </row>
    <row r="656" spans="1:12">
      <c r="A656" t="s">
        <v>1179</v>
      </c>
      <c r="B656" t="s">
        <v>1180</v>
      </c>
      <c r="C656">
        <v>268</v>
      </c>
      <c r="D656" t="s">
        <v>10</v>
      </c>
      <c r="E656" t="s">
        <v>11</v>
      </c>
      <c r="F656">
        <v>14</v>
      </c>
      <c r="G656">
        <v>256</v>
      </c>
      <c r="H656" t="s">
        <v>12</v>
      </c>
      <c r="L656">
        <f t="shared" si="10"/>
        <v>242</v>
      </c>
    </row>
    <row r="657" spans="1:12">
      <c r="A657" t="s">
        <v>1181</v>
      </c>
      <c r="B657" t="s">
        <v>1182</v>
      </c>
      <c r="C657">
        <v>272</v>
      </c>
      <c r="D657" t="s">
        <v>10</v>
      </c>
      <c r="E657" t="s">
        <v>11</v>
      </c>
      <c r="F657">
        <v>10</v>
      </c>
      <c r="G657">
        <v>258</v>
      </c>
      <c r="H657" t="s">
        <v>12</v>
      </c>
      <c r="L657">
        <f t="shared" si="10"/>
        <v>248</v>
      </c>
    </row>
    <row r="658" spans="1:12">
      <c r="A658" t="s">
        <v>1183</v>
      </c>
      <c r="B658" t="s">
        <v>1184</v>
      </c>
      <c r="C658">
        <v>268</v>
      </c>
      <c r="D658" t="s">
        <v>10</v>
      </c>
      <c r="E658" t="s">
        <v>11</v>
      </c>
      <c r="F658">
        <v>10</v>
      </c>
      <c r="G658">
        <v>256</v>
      </c>
      <c r="H658" t="s">
        <v>12</v>
      </c>
      <c r="L658">
        <f t="shared" si="10"/>
        <v>246</v>
      </c>
    </row>
    <row r="659" spans="1:12">
      <c r="A659" t="s">
        <v>1185</v>
      </c>
      <c r="B659" t="s">
        <v>1186</v>
      </c>
      <c r="C659">
        <v>268</v>
      </c>
      <c r="D659" t="s">
        <v>10</v>
      </c>
      <c r="E659" t="s">
        <v>11</v>
      </c>
      <c r="F659">
        <v>10</v>
      </c>
      <c r="G659">
        <v>256</v>
      </c>
      <c r="H659" t="s">
        <v>12</v>
      </c>
      <c r="L659">
        <f t="shared" si="10"/>
        <v>246</v>
      </c>
    </row>
    <row r="660" spans="1:12">
      <c r="A660" t="s">
        <v>1187</v>
      </c>
      <c r="B660" t="s">
        <v>1188</v>
      </c>
      <c r="C660">
        <v>268</v>
      </c>
      <c r="D660" t="s">
        <v>10</v>
      </c>
      <c r="E660" t="s">
        <v>11</v>
      </c>
      <c r="F660">
        <v>10</v>
      </c>
      <c r="G660">
        <v>256</v>
      </c>
      <c r="H660" t="s">
        <v>12</v>
      </c>
      <c r="L660">
        <f t="shared" si="10"/>
        <v>246</v>
      </c>
    </row>
    <row r="661" spans="1:12">
      <c r="A661" t="s">
        <v>1189</v>
      </c>
      <c r="B661" t="s">
        <v>1190</v>
      </c>
      <c r="C661">
        <v>268</v>
      </c>
      <c r="D661" t="s">
        <v>10</v>
      </c>
      <c r="E661" t="s">
        <v>11</v>
      </c>
      <c r="F661">
        <v>10</v>
      </c>
      <c r="G661">
        <v>256</v>
      </c>
      <c r="H661" t="s">
        <v>12</v>
      </c>
      <c r="L661">
        <f t="shared" si="10"/>
        <v>246</v>
      </c>
    </row>
    <row r="662" spans="1:12">
      <c r="A662" t="s">
        <v>1191</v>
      </c>
      <c r="B662" t="s">
        <v>1192</v>
      </c>
      <c r="C662">
        <v>268</v>
      </c>
      <c r="D662" t="s">
        <v>10</v>
      </c>
      <c r="E662" t="s">
        <v>11</v>
      </c>
      <c r="F662">
        <v>10</v>
      </c>
      <c r="G662">
        <v>256</v>
      </c>
      <c r="H662" t="s">
        <v>12</v>
      </c>
      <c r="L662">
        <f t="shared" si="10"/>
        <v>246</v>
      </c>
    </row>
    <row r="663" spans="1:12">
      <c r="A663" t="s">
        <v>1193</v>
      </c>
      <c r="B663" t="s">
        <v>1194</v>
      </c>
      <c r="C663">
        <v>268</v>
      </c>
      <c r="D663" t="s">
        <v>10</v>
      </c>
      <c r="E663" t="s">
        <v>11</v>
      </c>
      <c r="F663">
        <v>10</v>
      </c>
      <c r="G663">
        <v>256</v>
      </c>
      <c r="H663" t="s">
        <v>12</v>
      </c>
      <c r="L663">
        <f t="shared" si="10"/>
        <v>246</v>
      </c>
    </row>
    <row r="664" spans="1:12">
      <c r="A664" t="s">
        <v>1195</v>
      </c>
      <c r="B664" t="s">
        <v>1196</v>
      </c>
      <c r="C664">
        <v>269</v>
      </c>
      <c r="D664" t="s">
        <v>10</v>
      </c>
      <c r="E664" t="s">
        <v>11</v>
      </c>
      <c r="F664">
        <v>10</v>
      </c>
      <c r="G664">
        <v>257</v>
      </c>
      <c r="H664" t="s">
        <v>12</v>
      </c>
      <c r="L664">
        <f t="shared" si="10"/>
        <v>247</v>
      </c>
    </row>
    <row r="665" spans="1:12">
      <c r="A665" t="s">
        <v>1197</v>
      </c>
      <c r="B665" t="s">
        <v>1198</v>
      </c>
      <c r="C665">
        <v>268</v>
      </c>
      <c r="D665" t="s">
        <v>10</v>
      </c>
      <c r="E665" t="s">
        <v>11</v>
      </c>
      <c r="F665">
        <v>10</v>
      </c>
      <c r="G665">
        <v>256</v>
      </c>
      <c r="H665" t="s">
        <v>12</v>
      </c>
      <c r="L665">
        <f t="shared" si="10"/>
        <v>246</v>
      </c>
    </row>
    <row r="666" spans="1:12">
      <c r="A666" t="s">
        <v>1199</v>
      </c>
      <c r="B666" t="s">
        <v>1200</v>
      </c>
      <c r="C666">
        <v>269</v>
      </c>
      <c r="D666" t="s">
        <v>10</v>
      </c>
      <c r="E666" t="s">
        <v>11</v>
      </c>
      <c r="F666">
        <v>10</v>
      </c>
      <c r="G666">
        <v>256</v>
      </c>
      <c r="H666" t="s">
        <v>12</v>
      </c>
      <c r="L666">
        <f t="shared" si="10"/>
        <v>246</v>
      </c>
    </row>
    <row r="667" spans="1:12">
      <c r="A667" t="s">
        <v>1201</v>
      </c>
      <c r="B667" t="s">
        <v>1202</v>
      </c>
      <c r="C667">
        <v>268</v>
      </c>
      <c r="D667" t="s">
        <v>10</v>
      </c>
      <c r="E667" t="s">
        <v>11</v>
      </c>
      <c r="F667">
        <v>10</v>
      </c>
      <c r="G667">
        <v>256</v>
      </c>
      <c r="H667" t="s">
        <v>12</v>
      </c>
      <c r="L667">
        <f t="shared" si="10"/>
        <v>246</v>
      </c>
    </row>
    <row r="668" spans="1:12">
      <c r="A668" t="s">
        <v>1203</v>
      </c>
      <c r="B668" t="s">
        <v>1204</v>
      </c>
      <c r="C668">
        <v>269</v>
      </c>
      <c r="D668" t="s">
        <v>10</v>
      </c>
      <c r="E668" t="s">
        <v>11</v>
      </c>
      <c r="F668">
        <v>10</v>
      </c>
      <c r="G668">
        <v>257</v>
      </c>
      <c r="H668" t="s">
        <v>12</v>
      </c>
      <c r="L668">
        <f t="shared" si="10"/>
        <v>247</v>
      </c>
    </row>
    <row r="669" spans="1:12">
      <c r="A669" t="s">
        <v>1205</v>
      </c>
      <c r="B669" t="s">
        <v>1206</v>
      </c>
      <c r="C669">
        <v>268</v>
      </c>
      <c r="D669" t="s">
        <v>10</v>
      </c>
      <c r="E669" t="s">
        <v>11</v>
      </c>
      <c r="F669">
        <v>10</v>
      </c>
      <c r="G669">
        <v>256</v>
      </c>
      <c r="H669" t="s">
        <v>12</v>
      </c>
      <c r="L669">
        <f t="shared" si="10"/>
        <v>246</v>
      </c>
    </row>
    <row r="670" spans="1:12">
      <c r="A670" t="s">
        <v>1207</v>
      </c>
      <c r="B670" t="s">
        <v>1208</v>
      </c>
      <c r="C670">
        <v>269</v>
      </c>
      <c r="D670" t="s">
        <v>10</v>
      </c>
      <c r="E670" t="s">
        <v>11</v>
      </c>
      <c r="F670">
        <v>10</v>
      </c>
      <c r="G670">
        <v>257</v>
      </c>
      <c r="H670" t="s">
        <v>12</v>
      </c>
      <c r="L670">
        <f t="shared" si="10"/>
        <v>247</v>
      </c>
    </row>
    <row r="671" spans="1:12">
      <c r="A671" t="s">
        <v>1209</v>
      </c>
      <c r="B671" t="s">
        <v>1210</v>
      </c>
      <c r="C671">
        <v>268</v>
      </c>
      <c r="D671" t="s">
        <v>10</v>
      </c>
      <c r="E671" t="s">
        <v>11</v>
      </c>
      <c r="F671">
        <v>10</v>
      </c>
      <c r="G671">
        <v>257</v>
      </c>
      <c r="H671" t="s">
        <v>12</v>
      </c>
      <c r="L671">
        <f t="shared" si="10"/>
        <v>247</v>
      </c>
    </row>
    <row r="672" spans="1:12">
      <c r="A672" t="s">
        <v>1211</v>
      </c>
      <c r="B672" t="s">
        <v>1212</v>
      </c>
      <c r="C672">
        <v>261</v>
      </c>
      <c r="D672" t="s">
        <v>10</v>
      </c>
      <c r="E672" t="s">
        <v>11</v>
      </c>
      <c r="F672">
        <v>3</v>
      </c>
      <c r="G672">
        <v>250</v>
      </c>
      <c r="H672" t="s">
        <v>12</v>
      </c>
      <c r="L672">
        <f t="shared" si="10"/>
        <v>247</v>
      </c>
    </row>
    <row r="673" spans="1:12">
      <c r="A673" t="s">
        <v>1213</v>
      </c>
      <c r="B673" t="s">
        <v>1214</v>
      </c>
      <c r="C673">
        <v>268</v>
      </c>
      <c r="D673" t="s">
        <v>10</v>
      </c>
      <c r="E673" t="s">
        <v>11</v>
      </c>
      <c r="F673">
        <v>10</v>
      </c>
      <c r="G673">
        <v>256</v>
      </c>
      <c r="H673" t="s">
        <v>12</v>
      </c>
      <c r="L673">
        <f t="shared" si="10"/>
        <v>246</v>
      </c>
    </row>
    <row r="674" spans="1:12">
      <c r="A674" t="s">
        <v>1215</v>
      </c>
      <c r="B674" t="s">
        <v>1216</v>
      </c>
      <c r="C674">
        <v>269</v>
      </c>
      <c r="D674" t="s">
        <v>10</v>
      </c>
      <c r="E674" t="s">
        <v>11</v>
      </c>
      <c r="F674">
        <v>10</v>
      </c>
      <c r="G674">
        <v>257</v>
      </c>
      <c r="H674" t="s">
        <v>12</v>
      </c>
      <c r="L674">
        <f t="shared" si="10"/>
        <v>247</v>
      </c>
    </row>
    <row r="675" spans="1:12">
      <c r="A675" t="s">
        <v>1217</v>
      </c>
      <c r="B675" t="s">
        <v>1218</v>
      </c>
      <c r="C675">
        <v>271</v>
      </c>
      <c r="D675" t="s">
        <v>10</v>
      </c>
      <c r="E675" t="s">
        <v>11</v>
      </c>
      <c r="F675">
        <v>10</v>
      </c>
      <c r="G675">
        <v>258</v>
      </c>
      <c r="H675" t="s">
        <v>12</v>
      </c>
      <c r="L675">
        <f t="shared" si="10"/>
        <v>248</v>
      </c>
    </row>
    <row r="676" spans="1:12">
      <c r="A676" t="s">
        <v>1219</v>
      </c>
      <c r="B676" t="s">
        <v>1220</v>
      </c>
      <c r="C676">
        <v>260</v>
      </c>
      <c r="D676" t="s">
        <v>10</v>
      </c>
      <c r="E676" t="s">
        <v>11</v>
      </c>
      <c r="F676">
        <v>1</v>
      </c>
      <c r="G676">
        <v>248</v>
      </c>
      <c r="H676" t="s">
        <v>12</v>
      </c>
      <c r="L676">
        <f t="shared" si="10"/>
        <v>247</v>
      </c>
    </row>
    <row r="677" spans="1:12">
      <c r="A677" t="s">
        <v>1221</v>
      </c>
      <c r="B677" t="s">
        <v>1222</v>
      </c>
      <c r="C677">
        <v>272</v>
      </c>
      <c r="D677" t="s">
        <v>10</v>
      </c>
      <c r="E677" t="s">
        <v>11</v>
      </c>
      <c r="F677">
        <v>10</v>
      </c>
      <c r="G677">
        <v>258</v>
      </c>
      <c r="H677" t="s">
        <v>12</v>
      </c>
      <c r="L677">
        <f t="shared" si="10"/>
        <v>248</v>
      </c>
    </row>
    <row r="678" spans="1:12">
      <c r="A678" t="s">
        <v>1223</v>
      </c>
      <c r="B678" t="s">
        <v>1224</v>
      </c>
      <c r="C678">
        <v>269</v>
      </c>
      <c r="D678" t="s">
        <v>10</v>
      </c>
      <c r="E678" t="s">
        <v>11</v>
      </c>
      <c r="F678">
        <v>10</v>
      </c>
      <c r="G678">
        <v>257</v>
      </c>
      <c r="H678" t="s">
        <v>12</v>
      </c>
      <c r="L678">
        <f t="shared" si="10"/>
        <v>247</v>
      </c>
    </row>
    <row r="679" spans="1:12">
      <c r="A679" t="s">
        <v>1225</v>
      </c>
      <c r="B679" t="s">
        <v>1226</v>
      </c>
      <c r="C679">
        <v>264</v>
      </c>
      <c r="D679" t="s">
        <v>10</v>
      </c>
      <c r="E679" t="s">
        <v>11</v>
      </c>
      <c r="F679">
        <v>12</v>
      </c>
      <c r="G679">
        <v>256</v>
      </c>
      <c r="H679" t="s">
        <v>12</v>
      </c>
      <c r="L679">
        <f t="shared" si="10"/>
        <v>244</v>
      </c>
    </row>
    <row r="680" spans="1:12">
      <c r="A680" t="s">
        <v>1227</v>
      </c>
      <c r="B680" t="s">
        <v>1228</v>
      </c>
      <c r="C680">
        <v>269</v>
      </c>
      <c r="D680" t="s">
        <v>10</v>
      </c>
      <c r="E680" t="s">
        <v>11</v>
      </c>
      <c r="F680">
        <v>10</v>
      </c>
      <c r="G680">
        <v>257</v>
      </c>
      <c r="H680" t="s">
        <v>12</v>
      </c>
      <c r="L680">
        <f t="shared" si="10"/>
        <v>247</v>
      </c>
    </row>
    <row r="681" spans="1:12">
      <c r="A681" t="s">
        <v>1229</v>
      </c>
      <c r="B681" t="s">
        <v>1230</v>
      </c>
      <c r="C681">
        <v>266</v>
      </c>
      <c r="D681" t="s">
        <v>10</v>
      </c>
      <c r="E681" t="s">
        <v>11</v>
      </c>
      <c r="F681">
        <v>11</v>
      </c>
      <c r="G681">
        <v>254</v>
      </c>
      <c r="H681" t="s">
        <v>12</v>
      </c>
      <c r="L681">
        <f t="shared" si="10"/>
        <v>243</v>
      </c>
    </row>
    <row r="682" spans="1:12">
      <c r="A682" t="s">
        <v>1231</v>
      </c>
      <c r="B682" t="s">
        <v>1232</v>
      </c>
      <c r="C682">
        <v>267</v>
      </c>
      <c r="D682" t="s">
        <v>10</v>
      </c>
      <c r="E682" t="s">
        <v>11</v>
      </c>
      <c r="F682">
        <v>9</v>
      </c>
      <c r="G682">
        <v>253</v>
      </c>
      <c r="H682" t="s">
        <v>12</v>
      </c>
      <c r="L682">
        <f t="shared" si="10"/>
        <v>244</v>
      </c>
    </row>
    <row r="683" spans="1:12">
      <c r="A683" t="s">
        <v>1233</v>
      </c>
      <c r="B683" t="s">
        <v>1234</v>
      </c>
      <c r="C683">
        <v>269</v>
      </c>
      <c r="D683" t="s">
        <v>10</v>
      </c>
      <c r="E683" t="s">
        <v>11</v>
      </c>
      <c r="F683">
        <v>11</v>
      </c>
      <c r="G683">
        <v>256</v>
      </c>
      <c r="H683" t="s">
        <v>12</v>
      </c>
      <c r="L683">
        <f t="shared" si="10"/>
        <v>245</v>
      </c>
    </row>
    <row r="684" spans="1:12">
      <c r="A684" t="s">
        <v>1235</v>
      </c>
      <c r="B684" t="s">
        <v>1236</v>
      </c>
      <c r="C684">
        <v>262</v>
      </c>
      <c r="D684" t="s">
        <v>10</v>
      </c>
      <c r="E684" t="s">
        <v>11</v>
      </c>
      <c r="F684">
        <v>9</v>
      </c>
      <c r="G684">
        <v>253</v>
      </c>
      <c r="H684" t="s">
        <v>12</v>
      </c>
      <c r="L684">
        <f t="shared" si="10"/>
        <v>244</v>
      </c>
    </row>
    <row r="685" spans="1:12">
      <c r="A685" t="s">
        <v>1237</v>
      </c>
      <c r="B685" t="s">
        <v>1238</v>
      </c>
      <c r="C685">
        <v>262</v>
      </c>
      <c r="D685" t="s">
        <v>10</v>
      </c>
      <c r="E685" t="s">
        <v>11</v>
      </c>
      <c r="F685">
        <v>9</v>
      </c>
      <c r="G685">
        <v>253</v>
      </c>
      <c r="H685" t="s">
        <v>12</v>
      </c>
      <c r="L685">
        <f t="shared" si="10"/>
        <v>244</v>
      </c>
    </row>
    <row r="686" spans="1:12">
      <c r="A686" t="s">
        <v>1239</v>
      </c>
      <c r="B686" t="s">
        <v>1240</v>
      </c>
      <c r="C686">
        <v>269</v>
      </c>
      <c r="D686" t="s">
        <v>10</v>
      </c>
      <c r="E686" t="s">
        <v>11</v>
      </c>
      <c r="F686">
        <v>11</v>
      </c>
      <c r="G686">
        <v>256</v>
      </c>
      <c r="H686" t="s">
        <v>12</v>
      </c>
      <c r="L686">
        <f t="shared" si="10"/>
        <v>245</v>
      </c>
    </row>
    <row r="687" spans="1:12">
      <c r="A687" t="s">
        <v>1241</v>
      </c>
      <c r="B687" t="s">
        <v>1242</v>
      </c>
      <c r="C687">
        <v>262</v>
      </c>
      <c r="D687" t="s">
        <v>10</v>
      </c>
      <c r="E687" t="s">
        <v>11</v>
      </c>
      <c r="F687">
        <v>15</v>
      </c>
      <c r="G687">
        <v>259</v>
      </c>
      <c r="H687" t="s">
        <v>12</v>
      </c>
      <c r="L687">
        <f t="shared" si="10"/>
        <v>244</v>
      </c>
    </row>
    <row r="688" spans="1:12">
      <c r="A688" t="s">
        <v>1243</v>
      </c>
      <c r="B688" t="s">
        <v>1244</v>
      </c>
      <c r="C688">
        <v>273</v>
      </c>
      <c r="D688" t="s">
        <v>10</v>
      </c>
      <c r="E688" t="s">
        <v>11</v>
      </c>
      <c r="F688">
        <v>6</v>
      </c>
      <c r="G688">
        <v>262</v>
      </c>
      <c r="H688" t="s">
        <v>12</v>
      </c>
      <c r="L688">
        <f t="shared" si="10"/>
        <v>256</v>
      </c>
    </row>
    <row r="689" spans="1:12">
      <c r="A689" t="s">
        <v>1245</v>
      </c>
      <c r="B689" t="s">
        <v>1246</v>
      </c>
      <c r="C689">
        <v>263</v>
      </c>
      <c r="D689" t="s">
        <v>10</v>
      </c>
      <c r="E689" t="s">
        <v>11</v>
      </c>
      <c r="F689">
        <v>7</v>
      </c>
      <c r="G689">
        <v>252</v>
      </c>
      <c r="H689" t="s">
        <v>12</v>
      </c>
      <c r="L689">
        <f t="shared" si="10"/>
        <v>245</v>
      </c>
    </row>
    <row r="690" spans="1:12">
      <c r="A690" t="s">
        <v>1247</v>
      </c>
      <c r="B690" t="s">
        <v>1248</v>
      </c>
      <c r="C690">
        <v>263</v>
      </c>
      <c r="D690" t="s">
        <v>10</v>
      </c>
      <c r="E690" t="s">
        <v>11</v>
      </c>
      <c r="F690">
        <v>7</v>
      </c>
      <c r="G690">
        <v>252</v>
      </c>
      <c r="H690" t="s">
        <v>12</v>
      </c>
      <c r="L690">
        <f t="shared" si="10"/>
        <v>245</v>
      </c>
    </row>
    <row r="691" spans="1:12">
      <c r="A691" t="s">
        <v>1249</v>
      </c>
      <c r="B691" t="s">
        <v>1250</v>
      </c>
      <c r="C691">
        <v>263</v>
      </c>
      <c r="D691" t="s">
        <v>10</v>
      </c>
      <c r="E691" t="s">
        <v>11</v>
      </c>
      <c r="F691">
        <v>7</v>
      </c>
      <c r="G691">
        <v>252</v>
      </c>
      <c r="H691" t="s">
        <v>12</v>
      </c>
      <c r="L691">
        <f t="shared" si="10"/>
        <v>245</v>
      </c>
    </row>
    <row r="692" spans="1:12">
      <c r="A692" t="s">
        <v>1251</v>
      </c>
      <c r="B692" t="s">
        <v>1252</v>
      </c>
      <c r="C692">
        <v>263</v>
      </c>
      <c r="D692" t="s">
        <v>10</v>
      </c>
      <c r="E692" t="s">
        <v>11</v>
      </c>
      <c r="F692">
        <v>7</v>
      </c>
      <c r="G692">
        <v>252</v>
      </c>
      <c r="H692" t="s">
        <v>12</v>
      </c>
      <c r="L692">
        <f t="shared" si="10"/>
        <v>245</v>
      </c>
    </row>
    <row r="693" spans="1:12">
      <c r="A693" t="s">
        <v>1253</v>
      </c>
      <c r="B693" t="s">
        <v>1254</v>
      </c>
      <c r="C693">
        <v>263</v>
      </c>
      <c r="D693" t="s">
        <v>10</v>
      </c>
      <c r="E693" t="s">
        <v>11</v>
      </c>
      <c r="F693">
        <v>7</v>
      </c>
      <c r="G693">
        <v>252</v>
      </c>
      <c r="H693" t="s">
        <v>12</v>
      </c>
      <c r="L693">
        <f t="shared" si="10"/>
        <v>245</v>
      </c>
    </row>
    <row r="694" spans="1:12">
      <c r="A694" t="s">
        <v>1255</v>
      </c>
      <c r="B694" t="s">
        <v>1256</v>
      </c>
      <c r="C694">
        <v>263</v>
      </c>
      <c r="D694" t="s">
        <v>10</v>
      </c>
      <c r="E694" t="s">
        <v>11</v>
      </c>
      <c r="F694">
        <v>7</v>
      </c>
      <c r="G694">
        <v>252</v>
      </c>
      <c r="H694" t="s">
        <v>12</v>
      </c>
      <c r="L694">
        <f t="shared" si="10"/>
        <v>245</v>
      </c>
    </row>
    <row r="695" spans="1:12">
      <c r="A695" t="s">
        <v>1257</v>
      </c>
      <c r="B695" t="s">
        <v>1258</v>
      </c>
      <c r="C695">
        <v>262</v>
      </c>
      <c r="D695" t="s">
        <v>10</v>
      </c>
      <c r="E695" t="s">
        <v>11</v>
      </c>
      <c r="F695">
        <v>5</v>
      </c>
      <c r="G695">
        <v>250</v>
      </c>
      <c r="H695" t="s">
        <v>12</v>
      </c>
      <c r="L695">
        <f t="shared" si="10"/>
        <v>245</v>
      </c>
    </row>
    <row r="696" spans="1:12">
      <c r="A696" t="s">
        <v>1259</v>
      </c>
      <c r="B696" t="s">
        <v>1260</v>
      </c>
      <c r="C696">
        <v>269</v>
      </c>
      <c r="D696" t="s">
        <v>10</v>
      </c>
      <c r="E696" t="s">
        <v>11</v>
      </c>
      <c r="F696">
        <v>13</v>
      </c>
      <c r="G696">
        <v>258</v>
      </c>
      <c r="H696" t="s">
        <v>12</v>
      </c>
      <c r="L696">
        <f t="shared" si="10"/>
        <v>245</v>
      </c>
    </row>
    <row r="697" spans="1:12">
      <c r="A697" t="s">
        <v>1261</v>
      </c>
      <c r="B697" t="s">
        <v>1262</v>
      </c>
      <c r="C697">
        <v>269</v>
      </c>
      <c r="D697" t="s">
        <v>10</v>
      </c>
      <c r="E697" t="s">
        <v>11</v>
      </c>
      <c r="F697">
        <v>13</v>
      </c>
      <c r="G697">
        <v>258</v>
      </c>
      <c r="H697" t="s">
        <v>12</v>
      </c>
      <c r="L697">
        <f t="shared" si="10"/>
        <v>245</v>
      </c>
    </row>
    <row r="698" spans="1:12">
      <c r="A698" t="s">
        <v>1263</v>
      </c>
      <c r="B698" t="s">
        <v>1264</v>
      </c>
      <c r="C698">
        <v>265</v>
      </c>
      <c r="D698" t="s">
        <v>10</v>
      </c>
      <c r="E698" t="s">
        <v>11</v>
      </c>
      <c r="F698">
        <v>9</v>
      </c>
      <c r="G698">
        <v>254</v>
      </c>
      <c r="H698" t="s">
        <v>12</v>
      </c>
      <c r="L698">
        <f t="shared" si="10"/>
        <v>245</v>
      </c>
    </row>
    <row r="699" spans="1:12">
      <c r="A699" t="s">
        <v>1265</v>
      </c>
      <c r="B699" t="s">
        <v>1266</v>
      </c>
      <c r="C699">
        <v>265</v>
      </c>
      <c r="D699" t="s">
        <v>10</v>
      </c>
      <c r="E699" t="s">
        <v>11</v>
      </c>
      <c r="F699">
        <v>1</v>
      </c>
      <c r="G699">
        <v>254</v>
      </c>
      <c r="H699" t="s">
        <v>12</v>
      </c>
      <c r="L699">
        <f t="shared" si="10"/>
        <v>253</v>
      </c>
    </row>
    <row r="700" spans="1:12">
      <c r="A700" t="s">
        <v>1267</v>
      </c>
      <c r="B700" t="s">
        <v>1268</v>
      </c>
      <c r="C700">
        <v>265</v>
      </c>
      <c r="D700" t="s">
        <v>10</v>
      </c>
      <c r="E700" t="s">
        <v>11</v>
      </c>
      <c r="F700">
        <v>1</v>
      </c>
      <c r="G700">
        <v>254</v>
      </c>
      <c r="H700" t="s">
        <v>12</v>
      </c>
      <c r="L700">
        <f t="shared" si="10"/>
        <v>253</v>
      </c>
    </row>
    <row r="701" spans="1:12">
      <c r="A701" t="s">
        <v>1269</v>
      </c>
      <c r="B701" t="s">
        <v>1270</v>
      </c>
      <c r="C701">
        <v>265</v>
      </c>
      <c r="D701" t="s">
        <v>10</v>
      </c>
      <c r="E701" t="s">
        <v>11</v>
      </c>
      <c r="F701">
        <v>1</v>
      </c>
      <c r="G701">
        <v>254</v>
      </c>
      <c r="H701" t="s">
        <v>12</v>
      </c>
      <c r="L701">
        <f t="shared" si="10"/>
        <v>253</v>
      </c>
    </row>
    <row r="702" spans="1:12">
      <c r="A702" t="s">
        <v>1271</v>
      </c>
      <c r="B702" t="s">
        <v>1272</v>
      </c>
      <c r="C702">
        <v>274</v>
      </c>
      <c r="D702" t="s">
        <v>10</v>
      </c>
      <c r="E702" t="s">
        <v>11</v>
      </c>
      <c r="F702">
        <v>11</v>
      </c>
      <c r="G702">
        <v>263</v>
      </c>
      <c r="H702" t="s">
        <v>12</v>
      </c>
      <c r="L702">
        <f t="shared" si="10"/>
        <v>252</v>
      </c>
    </row>
    <row r="703" spans="1:12">
      <c r="A703" t="s">
        <v>1273</v>
      </c>
      <c r="B703" t="s">
        <v>1274</v>
      </c>
      <c r="C703">
        <v>270</v>
      </c>
      <c r="D703" t="s">
        <v>10</v>
      </c>
      <c r="E703" t="s">
        <v>11</v>
      </c>
      <c r="F703">
        <v>10</v>
      </c>
      <c r="G703">
        <v>257</v>
      </c>
      <c r="H703" t="s">
        <v>12</v>
      </c>
      <c r="L703">
        <f t="shared" si="10"/>
        <v>247</v>
      </c>
    </row>
    <row r="704" spans="1:12">
      <c r="A704" t="s">
        <v>1275</v>
      </c>
      <c r="B704" t="s">
        <v>1276</v>
      </c>
      <c r="C704">
        <v>268</v>
      </c>
      <c r="D704" t="s">
        <v>10</v>
      </c>
      <c r="E704" t="s">
        <v>11</v>
      </c>
      <c r="F704">
        <v>9</v>
      </c>
      <c r="G704">
        <v>257</v>
      </c>
      <c r="H704" t="s">
        <v>12</v>
      </c>
      <c r="L704">
        <f t="shared" si="10"/>
        <v>248</v>
      </c>
    </row>
    <row r="705" spans="1:12">
      <c r="A705" t="s">
        <v>1277</v>
      </c>
      <c r="B705" t="s">
        <v>1278</v>
      </c>
      <c r="C705">
        <v>268</v>
      </c>
      <c r="D705" t="s">
        <v>10</v>
      </c>
      <c r="E705" t="s">
        <v>11</v>
      </c>
      <c r="F705">
        <v>9</v>
      </c>
      <c r="G705">
        <v>257</v>
      </c>
      <c r="H705" t="s">
        <v>12</v>
      </c>
      <c r="L705">
        <f t="shared" si="10"/>
        <v>248</v>
      </c>
    </row>
    <row r="706" spans="1:12">
      <c r="A706" t="s">
        <v>1279</v>
      </c>
      <c r="B706" t="s">
        <v>1280</v>
      </c>
      <c r="C706">
        <v>268</v>
      </c>
      <c r="D706" t="s">
        <v>10</v>
      </c>
      <c r="E706" t="s">
        <v>11</v>
      </c>
      <c r="F706">
        <v>11</v>
      </c>
      <c r="G706">
        <v>256</v>
      </c>
      <c r="H706" t="s">
        <v>12</v>
      </c>
      <c r="L706">
        <f t="shared" si="10"/>
        <v>245</v>
      </c>
    </row>
    <row r="707" spans="1:12">
      <c r="A707" t="s">
        <v>1281</v>
      </c>
      <c r="B707" t="s">
        <v>1282</v>
      </c>
      <c r="C707">
        <v>266</v>
      </c>
      <c r="D707" t="s">
        <v>10</v>
      </c>
      <c r="E707" t="s">
        <v>11</v>
      </c>
      <c r="F707">
        <v>11</v>
      </c>
      <c r="G707">
        <v>255</v>
      </c>
      <c r="H707" t="s">
        <v>12</v>
      </c>
      <c r="L707">
        <f t="shared" ref="L707:L770" si="11">IF(D707="HK",G707-F707,0)</f>
        <v>244</v>
      </c>
    </row>
    <row r="708" spans="1:12">
      <c r="A708" t="s">
        <v>1283</v>
      </c>
      <c r="B708" t="s">
        <v>1284</v>
      </c>
      <c r="C708">
        <v>267</v>
      </c>
      <c r="D708" t="s">
        <v>10</v>
      </c>
      <c r="E708" t="s">
        <v>11</v>
      </c>
      <c r="F708">
        <v>9</v>
      </c>
      <c r="G708">
        <v>256</v>
      </c>
      <c r="H708" t="s">
        <v>12</v>
      </c>
      <c r="L708">
        <f t="shared" si="11"/>
        <v>247</v>
      </c>
    </row>
    <row r="709" spans="1:12">
      <c r="A709" t="s">
        <v>1285</v>
      </c>
      <c r="B709" t="s">
        <v>1286</v>
      </c>
      <c r="C709">
        <v>267</v>
      </c>
      <c r="D709" t="s">
        <v>10</v>
      </c>
      <c r="E709" t="s">
        <v>11</v>
      </c>
      <c r="F709">
        <v>9</v>
      </c>
      <c r="G709">
        <v>256</v>
      </c>
      <c r="H709" t="s">
        <v>12</v>
      </c>
      <c r="L709">
        <f t="shared" si="11"/>
        <v>247</v>
      </c>
    </row>
    <row r="710" spans="1:12">
      <c r="A710" t="s">
        <v>1287</v>
      </c>
      <c r="B710" t="s">
        <v>1288</v>
      </c>
      <c r="C710">
        <v>266</v>
      </c>
      <c r="D710" t="s">
        <v>10</v>
      </c>
      <c r="E710" t="s">
        <v>11</v>
      </c>
      <c r="F710">
        <v>11</v>
      </c>
      <c r="G710">
        <v>255</v>
      </c>
      <c r="H710" t="s">
        <v>12</v>
      </c>
      <c r="L710">
        <f t="shared" si="11"/>
        <v>244</v>
      </c>
    </row>
    <row r="711" spans="1:12">
      <c r="A711" t="s">
        <v>1289</v>
      </c>
      <c r="B711" t="s">
        <v>1290</v>
      </c>
      <c r="C711">
        <v>267</v>
      </c>
      <c r="D711" t="s">
        <v>10</v>
      </c>
      <c r="E711" t="s">
        <v>11</v>
      </c>
      <c r="F711">
        <v>11</v>
      </c>
      <c r="G711">
        <v>256</v>
      </c>
      <c r="H711" t="s">
        <v>12</v>
      </c>
      <c r="L711">
        <f t="shared" si="11"/>
        <v>245</v>
      </c>
    </row>
    <row r="712" spans="1:12">
      <c r="A712" t="s">
        <v>1291</v>
      </c>
      <c r="B712" t="s">
        <v>1292</v>
      </c>
      <c r="C712">
        <v>259</v>
      </c>
      <c r="D712" t="s">
        <v>10</v>
      </c>
      <c r="E712" t="s">
        <v>11</v>
      </c>
      <c r="F712">
        <v>15</v>
      </c>
      <c r="G712">
        <v>256</v>
      </c>
      <c r="H712" t="s">
        <v>12</v>
      </c>
      <c r="L712">
        <f t="shared" si="11"/>
        <v>241</v>
      </c>
    </row>
    <row r="713" spans="1:12">
      <c r="A713" t="s">
        <v>1293</v>
      </c>
      <c r="B713" t="s">
        <v>1294</v>
      </c>
      <c r="C713">
        <v>262</v>
      </c>
      <c r="D713" t="s">
        <v>10</v>
      </c>
      <c r="E713" t="s">
        <v>11</v>
      </c>
      <c r="F713">
        <v>15</v>
      </c>
      <c r="G713">
        <v>259</v>
      </c>
      <c r="H713" t="s">
        <v>12</v>
      </c>
      <c r="L713">
        <f t="shared" si="11"/>
        <v>244</v>
      </c>
    </row>
    <row r="714" spans="1:12">
      <c r="A714" t="s">
        <v>1295</v>
      </c>
      <c r="B714" t="s">
        <v>1296</v>
      </c>
      <c r="C714">
        <v>262</v>
      </c>
      <c r="D714" t="s">
        <v>10</v>
      </c>
      <c r="E714" t="s">
        <v>11</v>
      </c>
      <c r="F714">
        <v>15</v>
      </c>
      <c r="G714">
        <v>259</v>
      </c>
      <c r="H714" t="s">
        <v>12</v>
      </c>
      <c r="L714">
        <f t="shared" si="11"/>
        <v>244</v>
      </c>
    </row>
    <row r="715" spans="1:12">
      <c r="A715" t="s">
        <v>1297</v>
      </c>
      <c r="B715" t="s">
        <v>1298</v>
      </c>
      <c r="C715">
        <v>262</v>
      </c>
      <c r="D715" t="s">
        <v>10</v>
      </c>
      <c r="E715" t="s">
        <v>11</v>
      </c>
      <c r="F715">
        <v>15</v>
      </c>
      <c r="G715">
        <v>259</v>
      </c>
      <c r="H715" t="s">
        <v>12</v>
      </c>
      <c r="L715">
        <f t="shared" si="11"/>
        <v>244</v>
      </c>
    </row>
    <row r="716" spans="1:12">
      <c r="A716" t="s">
        <v>1299</v>
      </c>
      <c r="B716" t="s">
        <v>1300</v>
      </c>
      <c r="C716">
        <v>262</v>
      </c>
      <c r="D716" t="s">
        <v>10</v>
      </c>
      <c r="E716" t="s">
        <v>11</v>
      </c>
      <c r="F716">
        <v>15</v>
      </c>
      <c r="G716">
        <v>259</v>
      </c>
      <c r="H716" t="s">
        <v>12</v>
      </c>
      <c r="L716">
        <f t="shared" si="11"/>
        <v>244</v>
      </c>
    </row>
    <row r="717" spans="1:12">
      <c r="A717" t="s">
        <v>1301</v>
      </c>
      <c r="B717" t="s">
        <v>1302</v>
      </c>
      <c r="C717">
        <v>262</v>
      </c>
      <c r="D717" t="s">
        <v>10</v>
      </c>
      <c r="E717" t="s">
        <v>11</v>
      </c>
      <c r="F717">
        <v>15</v>
      </c>
      <c r="G717">
        <v>259</v>
      </c>
      <c r="H717" t="s">
        <v>12</v>
      </c>
      <c r="L717">
        <f t="shared" si="11"/>
        <v>244</v>
      </c>
    </row>
    <row r="718" spans="1:12">
      <c r="A718" t="s">
        <v>1303</v>
      </c>
      <c r="B718" t="s">
        <v>1304</v>
      </c>
      <c r="C718">
        <v>262</v>
      </c>
      <c r="D718" t="s">
        <v>10</v>
      </c>
      <c r="E718" t="s">
        <v>11</v>
      </c>
      <c r="F718">
        <v>15</v>
      </c>
      <c r="G718">
        <v>259</v>
      </c>
      <c r="H718" t="s">
        <v>12</v>
      </c>
      <c r="L718">
        <f t="shared" si="11"/>
        <v>244</v>
      </c>
    </row>
    <row r="719" spans="1:12">
      <c r="A719" t="s">
        <v>1305</v>
      </c>
      <c r="B719" t="s">
        <v>1306</v>
      </c>
      <c r="C719">
        <v>262</v>
      </c>
      <c r="D719" t="s">
        <v>10</v>
      </c>
      <c r="E719" t="s">
        <v>11</v>
      </c>
      <c r="F719">
        <v>15</v>
      </c>
      <c r="G719">
        <v>259</v>
      </c>
      <c r="H719" t="s">
        <v>12</v>
      </c>
      <c r="L719">
        <f t="shared" si="11"/>
        <v>244</v>
      </c>
    </row>
    <row r="720" spans="1:12">
      <c r="A720" t="s">
        <v>1307</v>
      </c>
      <c r="B720" t="s">
        <v>1308</v>
      </c>
      <c r="C720">
        <v>262</v>
      </c>
      <c r="D720" t="s">
        <v>10</v>
      </c>
      <c r="E720" t="s">
        <v>11</v>
      </c>
      <c r="F720">
        <v>15</v>
      </c>
      <c r="G720">
        <v>259</v>
      </c>
      <c r="H720" t="s">
        <v>12</v>
      </c>
      <c r="L720">
        <f t="shared" si="11"/>
        <v>244</v>
      </c>
    </row>
    <row r="721" spans="1:12">
      <c r="A721" t="s">
        <v>1309</v>
      </c>
      <c r="B721" t="s">
        <v>1310</v>
      </c>
      <c r="C721">
        <v>262</v>
      </c>
      <c r="D721" t="s">
        <v>10</v>
      </c>
      <c r="E721" t="s">
        <v>11</v>
      </c>
      <c r="F721">
        <v>15</v>
      </c>
      <c r="G721">
        <v>259</v>
      </c>
      <c r="H721" t="s">
        <v>12</v>
      </c>
      <c r="L721">
        <f t="shared" si="11"/>
        <v>244</v>
      </c>
    </row>
    <row r="722" spans="1:12">
      <c r="A722" t="s">
        <v>1311</v>
      </c>
      <c r="B722" t="s">
        <v>1312</v>
      </c>
      <c r="C722">
        <v>262</v>
      </c>
      <c r="D722" t="s">
        <v>10</v>
      </c>
      <c r="E722" t="s">
        <v>11</v>
      </c>
      <c r="F722">
        <v>15</v>
      </c>
      <c r="G722">
        <v>259</v>
      </c>
      <c r="H722" t="s">
        <v>12</v>
      </c>
      <c r="L722">
        <f t="shared" si="11"/>
        <v>244</v>
      </c>
    </row>
    <row r="723" spans="1:12">
      <c r="A723" t="s">
        <v>1313</v>
      </c>
      <c r="B723" t="s">
        <v>1314</v>
      </c>
      <c r="C723">
        <v>262</v>
      </c>
      <c r="D723" t="s">
        <v>10</v>
      </c>
      <c r="E723" t="s">
        <v>11</v>
      </c>
      <c r="F723">
        <v>15</v>
      </c>
      <c r="G723">
        <v>259</v>
      </c>
      <c r="H723" t="s">
        <v>12</v>
      </c>
      <c r="L723">
        <f t="shared" si="11"/>
        <v>244</v>
      </c>
    </row>
    <row r="724" spans="1:12">
      <c r="A724" t="s">
        <v>1315</v>
      </c>
      <c r="B724" t="s">
        <v>1316</v>
      </c>
      <c r="C724">
        <v>262</v>
      </c>
      <c r="D724" t="s">
        <v>10</v>
      </c>
      <c r="E724" t="s">
        <v>11</v>
      </c>
      <c r="F724">
        <v>15</v>
      </c>
      <c r="G724">
        <v>259</v>
      </c>
      <c r="H724" t="s">
        <v>12</v>
      </c>
      <c r="L724">
        <f t="shared" si="11"/>
        <v>244</v>
      </c>
    </row>
    <row r="725" spans="1:12">
      <c r="A725" t="s">
        <v>1317</v>
      </c>
      <c r="B725" t="s">
        <v>1318</v>
      </c>
      <c r="C725">
        <v>262</v>
      </c>
      <c r="D725" t="s">
        <v>10</v>
      </c>
      <c r="E725" t="s">
        <v>11</v>
      </c>
      <c r="F725">
        <v>15</v>
      </c>
      <c r="G725">
        <v>259</v>
      </c>
      <c r="H725" t="s">
        <v>12</v>
      </c>
      <c r="L725">
        <f t="shared" si="11"/>
        <v>244</v>
      </c>
    </row>
    <row r="726" spans="1:12">
      <c r="A726" t="s">
        <v>1319</v>
      </c>
      <c r="B726" t="s">
        <v>1320</v>
      </c>
      <c r="C726">
        <v>262</v>
      </c>
      <c r="D726" t="s">
        <v>10</v>
      </c>
      <c r="E726" t="s">
        <v>11</v>
      </c>
      <c r="F726">
        <v>15</v>
      </c>
      <c r="G726">
        <v>259</v>
      </c>
      <c r="H726" t="s">
        <v>12</v>
      </c>
      <c r="L726">
        <f t="shared" si="11"/>
        <v>244</v>
      </c>
    </row>
    <row r="727" spans="1:12">
      <c r="A727" t="s">
        <v>1321</v>
      </c>
      <c r="B727" t="s">
        <v>1322</v>
      </c>
      <c r="C727">
        <v>262</v>
      </c>
      <c r="D727" t="s">
        <v>10</v>
      </c>
      <c r="E727" t="s">
        <v>11</v>
      </c>
      <c r="F727">
        <v>15</v>
      </c>
      <c r="G727">
        <v>259</v>
      </c>
      <c r="H727" t="s">
        <v>12</v>
      </c>
      <c r="L727">
        <f t="shared" si="11"/>
        <v>244</v>
      </c>
    </row>
    <row r="728" spans="1:12">
      <c r="A728" t="s">
        <v>1323</v>
      </c>
      <c r="B728" t="s">
        <v>1324</v>
      </c>
      <c r="C728">
        <v>262</v>
      </c>
      <c r="D728" t="s">
        <v>10</v>
      </c>
      <c r="E728" t="s">
        <v>11</v>
      </c>
      <c r="F728">
        <v>15</v>
      </c>
      <c r="G728">
        <v>259</v>
      </c>
      <c r="H728" t="s">
        <v>12</v>
      </c>
      <c r="L728">
        <f t="shared" si="11"/>
        <v>244</v>
      </c>
    </row>
    <row r="729" spans="1:12">
      <c r="A729" t="s">
        <v>1325</v>
      </c>
      <c r="B729" t="s">
        <v>1326</v>
      </c>
      <c r="C729">
        <v>262</v>
      </c>
      <c r="D729" t="s">
        <v>10</v>
      </c>
      <c r="E729" t="s">
        <v>11</v>
      </c>
      <c r="F729">
        <v>15</v>
      </c>
      <c r="G729">
        <v>259</v>
      </c>
      <c r="H729" t="s">
        <v>12</v>
      </c>
      <c r="L729">
        <f t="shared" si="11"/>
        <v>244</v>
      </c>
    </row>
    <row r="730" spans="1:12">
      <c r="A730" t="s">
        <v>1327</v>
      </c>
      <c r="B730" t="s">
        <v>1328</v>
      </c>
      <c r="C730">
        <v>262</v>
      </c>
      <c r="D730" t="s">
        <v>10</v>
      </c>
      <c r="E730" t="s">
        <v>11</v>
      </c>
      <c r="F730">
        <v>15</v>
      </c>
      <c r="G730">
        <v>259</v>
      </c>
      <c r="H730" t="s">
        <v>12</v>
      </c>
      <c r="L730">
        <f t="shared" si="11"/>
        <v>244</v>
      </c>
    </row>
    <row r="731" spans="1:12">
      <c r="A731" t="s">
        <v>1329</v>
      </c>
      <c r="B731" t="s">
        <v>1330</v>
      </c>
      <c r="C731">
        <v>256</v>
      </c>
      <c r="D731" t="s">
        <v>10</v>
      </c>
      <c r="E731" t="s">
        <v>11</v>
      </c>
      <c r="F731">
        <v>11</v>
      </c>
      <c r="G731">
        <v>255</v>
      </c>
      <c r="H731" t="s">
        <v>12</v>
      </c>
      <c r="L731">
        <f t="shared" si="11"/>
        <v>244</v>
      </c>
    </row>
    <row r="732" spans="1:12">
      <c r="A732" t="s">
        <v>1331</v>
      </c>
      <c r="B732" t="s">
        <v>1332</v>
      </c>
      <c r="C732">
        <v>265</v>
      </c>
      <c r="D732" t="s">
        <v>10</v>
      </c>
      <c r="E732" t="s">
        <v>11</v>
      </c>
      <c r="F732">
        <v>15</v>
      </c>
      <c r="G732">
        <v>257</v>
      </c>
      <c r="H732" t="s">
        <v>12</v>
      </c>
      <c r="L732">
        <f t="shared" si="11"/>
        <v>242</v>
      </c>
    </row>
    <row r="733" spans="1:12">
      <c r="A733" t="s">
        <v>1333</v>
      </c>
      <c r="B733" t="s">
        <v>1334</v>
      </c>
      <c r="C733">
        <v>264</v>
      </c>
      <c r="D733" t="s">
        <v>10</v>
      </c>
      <c r="E733" t="s">
        <v>11</v>
      </c>
      <c r="F733">
        <v>17</v>
      </c>
      <c r="G733">
        <v>261</v>
      </c>
      <c r="H733" t="s">
        <v>12</v>
      </c>
      <c r="L733">
        <f t="shared" si="11"/>
        <v>244</v>
      </c>
    </row>
    <row r="734" spans="1:12">
      <c r="A734" t="s">
        <v>1335</v>
      </c>
      <c r="B734" t="s">
        <v>1336</v>
      </c>
      <c r="C734">
        <v>262</v>
      </c>
      <c r="D734" t="s">
        <v>10</v>
      </c>
      <c r="E734" t="s">
        <v>11</v>
      </c>
      <c r="F734">
        <v>15</v>
      </c>
      <c r="G734">
        <v>259</v>
      </c>
      <c r="H734" t="s">
        <v>12</v>
      </c>
      <c r="L734">
        <f t="shared" si="11"/>
        <v>244</v>
      </c>
    </row>
    <row r="735" spans="1:12">
      <c r="A735" t="s">
        <v>1337</v>
      </c>
      <c r="B735" t="s">
        <v>1338</v>
      </c>
      <c r="C735">
        <v>269</v>
      </c>
      <c r="D735" t="s">
        <v>10</v>
      </c>
      <c r="E735" t="s">
        <v>11</v>
      </c>
      <c r="F735">
        <v>11</v>
      </c>
      <c r="G735">
        <v>258</v>
      </c>
      <c r="H735" t="s">
        <v>12</v>
      </c>
      <c r="L735">
        <f t="shared" si="11"/>
        <v>247</v>
      </c>
    </row>
    <row r="736" spans="1:12">
      <c r="A736" t="s">
        <v>1339</v>
      </c>
      <c r="B736" t="s">
        <v>1340</v>
      </c>
      <c r="C736">
        <v>269</v>
      </c>
      <c r="D736" t="s">
        <v>10</v>
      </c>
      <c r="E736" t="s">
        <v>11</v>
      </c>
      <c r="F736">
        <v>11</v>
      </c>
      <c r="G736">
        <v>258</v>
      </c>
      <c r="H736" t="s">
        <v>12</v>
      </c>
      <c r="L736">
        <f t="shared" si="11"/>
        <v>247</v>
      </c>
    </row>
    <row r="737" spans="1:12">
      <c r="A737" t="s">
        <v>1341</v>
      </c>
      <c r="B737" t="s">
        <v>1342</v>
      </c>
      <c r="C737">
        <v>265</v>
      </c>
      <c r="D737" t="s">
        <v>10</v>
      </c>
      <c r="E737" t="s">
        <v>11</v>
      </c>
      <c r="F737">
        <v>8</v>
      </c>
      <c r="G737">
        <v>255</v>
      </c>
      <c r="H737" t="s">
        <v>12</v>
      </c>
      <c r="L737">
        <f t="shared" si="11"/>
        <v>247</v>
      </c>
    </row>
    <row r="738" spans="1:12">
      <c r="A738" t="s">
        <v>1343</v>
      </c>
      <c r="B738" t="s">
        <v>1344</v>
      </c>
      <c r="C738">
        <v>263</v>
      </c>
      <c r="D738" t="s">
        <v>10</v>
      </c>
      <c r="E738" t="s">
        <v>11</v>
      </c>
      <c r="F738">
        <v>6</v>
      </c>
      <c r="G738">
        <v>253</v>
      </c>
      <c r="H738" t="s">
        <v>12</v>
      </c>
      <c r="L738">
        <f t="shared" si="11"/>
        <v>247</v>
      </c>
    </row>
    <row r="739" spans="1:12">
      <c r="A739" t="s">
        <v>1345</v>
      </c>
      <c r="B739" t="s">
        <v>1346</v>
      </c>
      <c r="C739">
        <v>263</v>
      </c>
      <c r="D739" t="s">
        <v>10</v>
      </c>
      <c r="E739" t="s">
        <v>11</v>
      </c>
      <c r="F739">
        <v>6</v>
      </c>
      <c r="G739">
        <v>253</v>
      </c>
      <c r="H739" t="s">
        <v>12</v>
      </c>
      <c r="L739">
        <f t="shared" si="11"/>
        <v>247</v>
      </c>
    </row>
    <row r="740" spans="1:12">
      <c r="A740" t="s">
        <v>1347</v>
      </c>
      <c r="B740" t="s">
        <v>1348</v>
      </c>
      <c r="C740">
        <v>265</v>
      </c>
      <c r="D740" t="s">
        <v>10</v>
      </c>
      <c r="E740" t="s">
        <v>11</v>
      </c>
      <c r="F740">
        <v>8</v>
      </c>
      <c r="G740">
        <v>255</v>
      </c>
      <c r="H740" t="s">
        <v>12</v>
      </c>
      <c r="L740">
        <f t="shared" si="11"/>
        <v>247</v>
      </c>
    </row>
    <row r="741" spans="1:12">
      <c r="A741" t="s">
        <v>1349</v>
      </c>
      <c r="B741" t="s">
        <v>1350</v>
      </c>
      <c r="C741">
        <v>266</v>
      </c>
      <c r="D741" t="s">
        <v>10</v>
      </c>
      <c r="E741" t="s">
        <v>11</v>
      </c>
      <c r="F741">
        <v>6</v>
      </c>
      <c r="G741">
        <v>255</v>
      </c>
      <c r="H741" t="s">
        <v>12</v>
      </c>
      <c r="L741">
        <f t="shared" si="11"/>
        <v>249</v>
      </c>
    </row>
    <row r="742" spans="1:12">
      <c r="A742" t="s">
        <v>1351</v>
      </c>
      <c r="B742" t="s">
        <v>1352</v>
      </c>
      <c r="C742">
        <v>260</v>
      </c>
      <c r="D742" t="s">
        <v>10</v>
      </c>
      <c r="E742" t="s">
        <v>11</v>
      </c>
      <c r="F742">
        <v>3</v>
      </c>
      <c r="G742">
        <v>250</v>
      </c>
      <c r="H742" t="s">
        <v>12</v>
      </c>
      <c r="L742">
        <f t="shared" si="11"/>
        <v>247</v>
      </c>
    </row>
    <row r="743" spans="1:12">
      <c r="A743" t="s">
        <v>1353</v>
      </c>
      <c r="B743" t="s">
        <v>1354</v>
      </c>
      <c r="C743">
        <v>260</v>
      </c>
      <c r="D743" t="s">
        <v>10</v>
      </c>
      <c r="E743" t="s">
        <v>11</v>
      </c>
      <c r="F743">
        <v>3</v>
      </c>
      <c r="G743">
        <v>250</v>
      </c>
      <c r="H743" t="s">
        <v>12</v>
      </c>
      <c r="L743">
        <f t="shared" si="11"/>
        <v>247</v>
      </c>
    </row>
    <row r="744" spans="1:12">
      <c r="A744" t="s">
        <v>1355</v>
      </c>
      <c r="B744" t="s">
        <v>1356</v>
      </c>
      <c r="C744">
        <v>259</v>
      </c>
      <c r="D744" t="s">
        <v>10</v>
      </c>
      <c r="E744" t="s">
        <v>11</v>
      </c>
      <c r="F744">
        <v>2</v>
      </c>
      <c r="G744">
        <v>249</v>
      </c>
      <c r="H744" t="s">
        <v>12</v>
      </c>
      <c r="L744">
        <f t="shared" si="11"/>
        <v>247</v>
      </c>
    </row>
    <row r="745" spans="1:12">
      <c r="A745" t="s">
        <v>1357</v>
      </c>
      <c r="B745" t="s">
        <v>1358</v>
      </c>
      <c r="C745">
        <v>259</v>
      </c>
      <c r="D745" t="s">
        <v>10</v>
      </c>
      <c r="E745" t="s">
        <v>11</v>
      </c>
      <c r="F745">
        <v>2</v>
      </c>
      <c r="G745">
        <v>249</v>
      </c>
      <c r="H745" t="s">
        <v>12</v>
      </c>
      <c r="L745">
        <f t="shared" si="11"/>
        <v>247</v>
      </c>
    </row>
    <row r="746" spans="1:12">
      <c r="A746" t="s">
        <v>1359</v>
      </c>
      <c r="B746" t="s">
        <v>1360</v>
      </c>
      <c r="C746">
        <v>257</v>
      </c>
      <c r="D746" t="s">
        <v>10</v>
      </c>
      <c r="E746" t="s">
        <v>11</v>
      </c>
      <c r="F746">
        <v>14</v>
      </c>
      <c r="G746">
        <v>256</v>
      </c>
      <c r="H746" t="s">
        <v>12</v>
      </c>
      <c r="L746">
        <f t="shared" si="11"/>
        <v>242</v>
      </c>
    </row>
    <row r="747" spans="1:12">
      <c r="A747" t="s">
        <v>1361</v>
      </c>
      <c r="B747" t="s">
        <v>1362</v>
      </c>
      <c r="C747">
        <v>257</v>
      </c>
      <c r="D747" t="s">
        <v>10</v>
      </c>
      <c r="E747" t="s">
        <v>11</v>
      </c>
      <c r="F747">
        <v>14</v>
      </c>
      <c r="G747">
        <v>256</v>
      </c>
      <c r="H747" t="s">
        <v>12</v>
      </c>
      <c r="L747">
        <f t="shared" si="11"/>
        <v>242</v>
      </c>
    </row>
    <row r="748" spans="1:12">
      <c r="A748" t="s">
        <v>1363</v>
      </c>
      <c r="B748" t="s">
        <v>1364</v>
      </c>
      <c r="C748">
        <v>262</v>
      </c>
      <c r="D748" t="s">
        <v>10</v>
      </c>
      <c r="E748" t="s">
        <v>11</v>
      </c>
      <c r="F748">
        <v>6</v>
      </c>
      <c r="G748">
        <v>253</v>
      </c>
      <c r="H748" t="s">
        <v>12</v>
      </c>
      <c r="L748">
        <f t="shared" si="11"/>
        <v>247</v>
      </c>
    </row>
    <row r="749" spans="1:12">
      <c r="A749" t="s">
        <v>1365</v>
      </c>
      <c r="B749" t="s">
        <v>1366</v>
      </c>
      <c r="C749">
        <v>250</v>
      </c>
      <c r="D749" t="s">
        <v>10</v>
      </c>
      <c r="E749" t="s">
        <v>11</v>
      </c>
      <c r="F749">
        <v>4</v>
      </c>
      <c r="G749">
        <v>248</v>
      </c>
      <c r="H749" t="s">
        <v>12</v>
      </c>
      <c r="L749">
        <f t="shared" si="11"/>
        <v>244</v>
      </c>
    </row>
    <row r="750" spans="1:12">
      <c r="A750" t="s">
        <v>1367</v>
      </c>
      <c r="B750" t="s">
        <v>1368</v>
      </c>
      <c r="C750">
        <v>263</v>
      </c>
      <c r="D750" t="s">
        <v>10</v>
      </c>
      <c r="E750" t="s">
        <v>11</v>
      </c>
      <c r="F750">
        <v>6</v>
      </c>
      <c r="G750">
        <v>254</v>
      </c>
      <c r="H750" t="s">
        <v>12</v>
      </c>
      <c r="L750">
        <f t="shared" si="11"/>
        <v>248</v>
      </c>
    </row>
    <row r="751" spans="1:12">
      <c r="A751" t="s">
        <v>1369</v>
      </c>
      <c r="B751" t="s">
        <v>1370</v>
      </c>
      <c r="C751">
        <v>269</v>
      </c>
      <c r="D751" t="s">
        <v>10</v>
      </c>
      <c r="E751" t="s">
        <v>11</v>
      </c>
      <c r="F751">
        <v>6</v>
      </c>
      <c r="G751">
        <v>254</v>
      </c>
      <c r="H751" t="s">
        <v>12</v>
      </c>
      <c r="L751">
        <f t="shared" si="11"/>
        <v>248</v>
      </c>
    </row>
    <row r="752" spans="1:12">
      <c r="A752" t="s">
        <v>1371</v>
      </c>
      <c r="B752" t="s">
        <v>1372</v>
      </c>
      <c r="C752">
        <v>264</v>
      </c>
      <c r="D752" t="s">
        <v>10</v>
      </c>
      <c r="E752" t="s">
        <v>11</v>
      </c>
      <c r="F752">
        <v>20</v>
      </c>
      <c r="G752">
        <v>264</v>
      </c>
      <c r="H752" t="s">
        <v>12</v>
      </c>
      <c r="L752">
        <f t="shared" si="11"/>
        <v>244</v>
      </c>
    </row>
    <row r="753" spans="1:12">
      <c r="A753" t="s">
        <v>1373</v>
      </c>
      <c r="B753" t="s">
        <v>1374</v>
      </c>
      <c r="C753">
        <v>264</v>
      </c>
      <c r="D753" t="s">
        <v>10</v>
      </c>
      <c r="E753" t="s">
        <v>11</v>
      </c>
      <c r="F753">
        <v>20</v>
      </c>
      <c r="G753">
        <v>264</v>
      </c>
      <c r="H753" t="s">
        <v>12</v>
      </c>
      <c r="L753">
        <f t="shared" si="11"/>
        <v>244</v>
      </c>
    </row>
    <row r="754" spans="1:12">
      <c r="A754" t="s">
        <v>1375</v>
      </c>
      <c r="B754" t="s">
        <v>1376</v>
      </c>
      <c r="C754">
        <v>265</v>
      </c>
      <c r="D754" t="s">
        <v>10</v>
      </c>
      <c r="E754" t="s">
        <v>11</v>
      </c>
      <c r="F754">
        <v>20</v>
      </c>
      <c r="G754">
        <v>264</v>
      </c>
      <c r="H754" t="s">
        <v>12</v>
      </c>
      <c r="L754">
        <f t="shared" si="11"/>
        <v>244</v>
      </c>
    </row>
    <row r="755" spans="1:12">
      <c r="A755" t="s">
        <v>1377</v>
      </c>
      <c r="B755" t="s">
        <v>1378</v>
      </c>
      <c r="C755">
        <v>265</v>
      </c>
      <c r="D755" t="s">
        <v>10</v>
      </c>
      <c r="E755" t="s">
        <v>11</v>
      </c>
      <c r="F755">
        <v>20</v>
      </c>
      <c r="G755">
        <v>264</v>
      </c>
      <c r="H755" t="s">
        <v>12</v>
      </c>
      <c r="L755">
        <f t="shared" si="11"/>
        <v>244</v>
      </c>
    </row>
    <row r="756" spans="1:12">
      <c r="A756" t="s">
        <v>1379</v>
      </c>
      <c r="B756" t="s">
        <v>1380</v>
      </c>
      <c r="C756">
        <v>269</v>
      </c>
      <c r="D756" t="s">
        <v>10</v>
      </c>
      <c r="E756" t="s">
        <v>11</v>
      </c>
      <c r="F756">
        <v>7</v>
      </c>
      <c r="G756">
        <v>254</v>
      </c>
      <c r="H756" t="s">
        <v>12</v>
      </c>
      <c r="L756">
        <f t="shared" si="11"/>
        <v>247</v>
      </c>
    </row>
    <row r="757" spans="1:12">
      <c r="A757" t="s">
        <v>1381</v>
      </c>
      <c r="B757" t="s">
        <v>1382</v>
      </c>
      <c r="C757">
        <v>269</v>
      </c>
      <c r="D757" t="s">
        <v>10</v>
      </c>
      <c r="E757" t="s">
        <v>11</v>
      </c>
      <c r="F757">
        <v>7</v>
      </c>
      <c r="G757">
        <v>254</v>
      </c>
      <c r="H757" t="s">
        <v>12</v>
      </c>
      <c r="L757">
        <f t="shared" si="11"/>
        <v>247</v>
      </c>
    </row>
    <row r="758" spans="1:12">
      <c r="A758" t="s">
        <v>1383</v>
      </c>
      <c r="B758" t="s">
        <v>1384</v>
      </c>
      <c r="C758">
        <v>269</v>
      </c>
      <c r="D758" t="s">
        <v>10</v>
      </c>
      <c r="E758" t="s">
        <v>11</v>
      </c>
      <c r="F758">
        <v>7</v>
      </c>
      <c r="G758">
        <v>254</v>
      </c>
      <c r="H758" t="s">
        <v>12</v>
      </c>
      <c r="L758">
        <f t="shared" si="11"/>
        <v>247</v>
      </c>
    </row>
    <row r="759" spans="1:12">
      <c r="A759" t="s">
        <v>1385</v>
      </c>
      <c r="B759" t="s">
        <v>1386</v>
      </c>
      <c r="C759">
        <v>269</v>
      </c>
      <c r="D759" t="s">
        <v>10</v>
      </c>
      <c r="E759" t="s">
        <v>11</v>
      </c>
      <c r="F759">
        <v>7</v>
      </c>
      <c r="G759">
        <v>254</v>
      </c>
      <c r="H759" t="s">
        <v>12</v>
      </c>
      <c r="L759">
        <f t="shared" si="11"/>
        <v>247</v>
      </c>
    </row>
    <row r="760" spans="1:12">
      <c r="A760" t="s">
        <v>1387</v>
      </c>
      <c r="B760" t="s">
        <v>1388</v>
      </c>
      <c r="C760">
        <v>269</v>
      </c>
      <c r="D760" t="s">
        <v>10</v>
      </c>
      <c r="E760" t="s">
        <v>11</v>
      </c>
      <c r="F760">
        <v>7</v>
      </c>
      <c r="G760">
        <v>254</v>
      </c>
      <c r="H760" t="s">
        <v>12</v>
      </c>
      <c r="L760">
        <f t="shared" si="11"/>
        <v>247</v>
      </c>
    </row>
    <row r="761" spans="1:12">
      <c r="A761" t="s">
        <v>1389</v>
      </c>
      <c r="B761" t="s">
        <v>1390</v>
      </c>
      <c r="C761">
        <v>261</v>
      </c>
      <c r="D761" t="s">
        <v>10</v>
      </c>
      <c r="E761" t="s">
        <v>11</v>
      </c>
      <c r="F761">
        <v>5</v>
      </c>
      <c r="G761">
        <v>250</v>
      </c>
      <c r="H761" t="s">
        <v>12</v>
      </c>
      <c r="L761">
        <f t="shared" si="11"/>
        <v>245</v>
      </c>
    </row>
    <row r="762" spans="1:12">
      <c r="A762" t="s">
        <v>1391</v>
      </c>
      <c r="B762" t="s">
        <v>1392</v>
      </c>
      <c r="C762">
        <v>266</v>
      </c>
      <c r="D762" t="s">
        <v>10</v>
      </c>
      <c r="E762" t="s">
        <v>11</v>
      </c>
      <c r="F762">
        <v>10</v>
      </c>
      <c r="G762">
        <v>255</v>
      </c>
      <c r="H762" t="s">
        <v>12</v>
      </c>
      <c r="L762">
        <f t="shared" si="11"/>
        <v>245</v>
      </c>
    </row>
    <row r="763" spans="1:12">
      <c r="A763" t="s">
        <v>1393</v>
      </c>
      <c r="B763" t="s">
        <v>1394</v>
      </c>
      <c r="C763">
        <v>264</v>
      </c>
      <c r="D763" t="s">
        <v>10</v>
      </c>
      <c r="E763" t="s">
        <v>11</v>
      </c>
      <c r="F763">
        <v>8</v>
      </c>
      <c r="G763">
        <v>252</v>
      </c>
      <c r="H763" t="s">
        <v>12</v>
      </c>
      <c r="L763">
        <f t="shared" si="11"/>
        <v>244</v>
      </c>
    </row>
    <row r="764" spans="1:12">
      <c r="A764" t="s">
        <v>1395</v>
      </c>
      <c r="B764" t="s">
        <v>1396</v>
      </c>
      <c r="C764">
        <v>266</v>
      </c>
      <c r="D764" t="s">
        <v>10</v>
      </c>
      <c r="E764" t="s">
        <v>11</v>
      </c>
      <c r="F764">
        <v>8</v>
      </c>
      <c r="G764">
        <v>253</v>
      </c>
      <c r="H764" t="s">
        <v>12</v>
      </c>
      <c r="L764">
        <f t="shared" si="11"/>
        <v>245</v>
      </c>
    </row>
    <row r="765" spans="1:12">
      <c r="A765" t="s">
        <v>1397</v>
      </c>
      <c r="B765" t="s">
        <v>1398</v>
      </c>
      <c r="C765">
        <v>266</v>
      </c>
      <c r="D765" t="s">
        <v>10</v>
      </c>
      <c r="E765" t="s">
        <v>11</v>
      </c>
      <c r="F765">
        <v>8</v>
      </c>
      <c r="G765">
        <v>253</v>
      </c>
      <c r="H765" t="s">
        <v>12</v>
      </c>
      <c r="L765">
        <f t="shared" si="11"/>
        <v>245</v>
      </c>
    </row>
    <row r="766" spans="1:12">
      <c r="A766" t="s">
        <v>1399</v>
      </c>
      <c r="B766" t="s">
        <v>1400</v>
      </c>
      <c r="C766">
        <v>266</v>
      </c>
      <c r="D766" t="s">
        <v>10</v>
      </c>
      <c r="E766" t="s">
        <v>11</v>
      </c>
      <c r="F766">
        <v>8</v>
      </c>
      <c r="G766">
        <v>253</v>
      </c>
      <c r="H766" t="s">
        <v>12</v>
      </c>
      <c r="L766">
        <f t="shared" si="11"/>
        <v>245</v>
      </c>
    </row>
    <row r="767" spans="1:12">
      <c r="A767" t="s">
        <v>1401</v>
      </c>
      <c r="B767" t="s">
        <v>1402</v>
      </c>
      <c r="C767">
        <v>261</v>
      </c>
      <c r="D767" t="s">
        <v>10</v>
      </c>
      <c r="E767" t="s">
        <v>11</v>
      </c>
      <c r="F767">
        <v>5</v>
      </c>
      <c r="G767">
        <v>250</v>
      </c>
      <c r="H767" t="s">
        <v>12</v>
      </c>
      <c r="L767">
        <f t="shared" si="11"/>
        <v>245</v>
      </c>
    </row>
    <row r="768" spans="1:12">
      <c r="A768" t="s">
        <v>1403</v>
      </c>
      <c r="B768" t="s">
        <v>1404</v>
      </c>
      <c r="C768">
        <v>266</v>
      </c>
      <c r="D768" t="s">
        <v>10</v>
      </c>
      <c r="E768" t="s">
        <v>11</v>
      </c>
      <c r="F768">
        <v>8</v>
      </c>
      <c r="G768">
        <v>253</v>
      </c>
      <c r="H768" t="s">
        <v>12</v>
      </c>
      <c r="L768">
        <f t="shared" si="11"/>
        <v>245</v>
      </c>
    </row>
    <row r="769" spans="1:12">
      <c r="A769" t="s">
        <v>1405</v>
      </c>
      <c r="B769" t="s">
        <v>1406</v>
      </c>
      <c r="C769">
        <v>267</v>
      </c>
      <c r="D769" t="s">
        <v>10</v>
      </c>
      <c r="E769" t="s">
        <v>11</v>
      </c>
      <c r="F769">
        <v>11</v>
      </c>
      <c r="G769">
        <v>256</v>
      </c>
      <c r="H769" t="s">
        <v>12</v>
      </c>
      <c r="L769">
        <f t="shared" si="11"/>
        <v>245</v>
      </c>
    </row>
    <row r="770" spans="1:12">
      <c r="A770" t="s">
        <v>1407</v>
      </c>
      <c r="B770" t="s">
        <v>1408</v>
      </c>
      <c r="C770">
        <v>267</v>
      </c>
      <c r="D770" t="s">
        <v>10</v>
      </c>
      <c r="E770" t="s">
        <v>11</v>
      </c>
      <c r="F770">
        <v>7</v>
      </c>
      <c r="G770">
        <v>256</v>
      </c>
      <c r="H770" t="s">
        <v>12</v>
      </c>
      <c r="L770">
        <f t="shared" si="11"/>
        <v>249</v>
      </c>
    </row>
    <row r="771" spans="1:12">
      <c r="A771" t="s">
        <v>1409</v>
      </c>
      <c r="B771" t="s">
        <v>1410</v>
      </c>
      <c r="C771">
        <v>265</v>
      </c>
      <c r="D771" t="s">
        <v>10</v>
      </c>
      <c r="E771" t="s">
        <v>11</v>
      </c>
      <c r="F771">
        <v>6</v>
      </c>
      <c r="G771">
        <v>254</v>
      </c>
      <c r="H771" t="s">
        <v>12</v>
      </c>
      <c r="L771">
        <f t="shared" ref="L771:L834" si="12">IF(D771="HK",G771-F771,0)</f>
        <v>248</v>
      </c>
    </row>
    <row r="772" spans="1:12">
      <c r="A772" t="s">
        <v>1411</v>
      </c>
      <c r="B772" t="s">
        <v>1412</v>
      </c>
      <c r="C772">
        <v>274</v>
      </c>
      <c r="D772" t="s">
        <v>10</v>
      </c>
      <c r="E772" t="s">
        <v>11</v>
      </c>
      <c r="F772">
        <v>16</v>
      </c>
      <c r="G772">
        <v>258</v>
      </c>
      <c r="H772" t="s">
        <v>12</v>
      </c>
      <c r="L772">
        <f t="shared" si="12"/>
        <v>242</v>
      </c>
    </row>
    <row r="773" spans="1:12">
      <c r="A773" t="s">
        <v>1413</v>
      </c>
      <c r="B773" t="s">
        <v>1414</v>
      </c>
      <c r="C773">
        <v>266</v>
      </c>
      <c r="D773" t="s">
        <v>10</v>
      </c>
      <c r="E773" t="s">
        <v>11</v>
      </c>
      <c r="F773">
        <v>10</v>
      </c>
      <c r="G773">
        <v>254</v>
      </c>
      <c r="H773" t="s">
        <v>12</v>
      </c>
      <c r="L773">
        <f t="shared" si="12"/>
        <v>244</v>
      </c>
    </row>
    <row r="774" spans="1:12">
      <c r="A774" t="s">
        <v>1415</v>
      </c>
      <c r="B774" t="s">
        <v>1416</v>
      </c>
      <c r="C774">
        <v>268</v>
      </c>
      <c r="D774" t="s">
        <v>10</v>
      </c>
      <c r="E774" t="s">
        <v>11</v>
      </c>
      <c r="F774">
        <v>11</v>
      </c>
      <c r="G774">
        <v>255</v>
      </c>
      <c r="H774" t="s">
        <v>12</v>
      </c>
      <c r="L774">
        <f t="shared" si="12"/>
        <v>244</v>
      </c>
    </row>
    <row r="775" spans="1:12">
      <c r="A775" t="s">
        <v>1417</v>
      </c>
      <c r="B775" t="s">
        <v>1418</v>
      </c>
      <c r="C775">
        <v>265</v>
      </c>
      <c r="D775" t="s">
        <v>10</v>
      </c>
      <c r="E775" t="s">
        <v>11</v>
      </c>
      <c r="F775">
        <v>8</v>
      </c>
      <c r="G775">
        <v>252</v>
      </c>
      <c r="H775" t="s">
        <v>12</v>
      </c>
      <c r="L775">
        <f t="shared" si="12"/>
        <v>244</v>
      </c>
    </row>
    <row r="776" spans="1:12">
      <c r="A776" t="s">
        <v>1419</v>
      </c>
      <c r="B776" t="s">
        <v>1420</v>
      </c>
      <c r="C776">
        <v>265</v>
      </c>
      <c r="D776" t="s">
        <v>10</v>
      </c>
      <c r="E776" t="s">
        <v>11</v>
      </c>
      <c r="F776">
        <v>8</v>
      </c>
      <c r="G776">
        <v>252</v>
      </c>
      <c r="H776" t="s">
        <v>12</v>
      </c>
      <c r="L776">
        <f t="shared" si="12"/>
        <v>244</v>
      </c>
    </row>
    <row r="777" spans="1:12">
      <c r="A777" t="s">
        <v>1421</v>
      </c>
      <c r="B777" t="s">
        <v>1422</v>
      </c>
      <c r="C777">
        <v>262</v>
      </c>
      <c r="D777" t="s">
        <v>10</v>
      </c>
      <c r="E777" t="s">
        <v>11</v>
      </c>
      <c r="F777">
        <v>8</v>
      </c>
      <c r="G777">
        <v>251</v>
      </c>
      <c r="H777" t="s">
        <v>12</v>
      </c>
      <c r="L777">
        <f t="shared" si="12"/>
        <v>243</v>
      </c>
    </row>
    <row r="778" spans="1:12">
      <c r="A778" t="s">
        <v>1423</v>
      </c>
      <c r="B778" t="s">
        <v>1424</v>
      </c>
      <c r="C778">
        <v>262</v>
      </c>
      <c r="D778" t="s">
        <v>10</v>
      </c>
      <c r="E778" t="s">
        <v>11</v>
      </c>
      <c r="F778">
        <v>8</v>
      </c>
      <c r="G778">
        <v>251</v>
      </c>
      <c r="H778" t="s">
        <v>12</v>
      </c>
      <c r="L778">
        <f t="shared" si="12"/>
        <v>243</v>
      </c>
    </row>
    <row r="779" spans="1:12">
      <c r="A779" t="s">
        <v>1425</v>
      </c>
      <c r="B779" t="s">
        <v>1426</v>
      </c>
      <c r="C779">
        <v>262</v>
      </c>
      <c r="D779" t="s">
        <v>10</v>
      </c>
      <c r="E779" t="s">
        <v>11</v>
      </c>
      <c r="F779">
        <v>8</v>
      </c>
      <c r="G779">
        <v>251</v>
      </c>
      <c r="H779" t="s">
        <v>12</v>
      </c>
      <c r="L779">
        <f t="shared" si="12"/>
        <v>243</v>
      </c>
    </row>
    <row r="780" spans="1:12">
      <c r="A780" t="s">
        <v>1427</v>
      </c>
      <c r="B780" t="s">
        <v>1428</v>
      </c>
      <c r="C780">
        <v>262</v>
      </c>
      <c r="D780" t="s">
        <v>10</v>
      </c>
      <c r="E780" t="s">
        <v>11</v>
      </c>
      <c r="F780">
        <v>8</v>
      </c>
      <c r="G780">
        <v>251</v>
      </c>
      <c r="H780" t="s">
        <v>12</v>
      </c>
      <c r="L780">
        <f t="shared" si="12"/>
        <v>243</v>
      </c>
    </row>
    <row r="781" spans="1:12">
      <c r="A781" t="s">
        <v>1429</v>
      </c>
      <c r="B781" t="s">
        <v>1430</v>
      </c>
      <c r="C781">
        <v>270</v>
      </c>
      <c r="D781" t="s">
        <v>10</v>
      </c>
      <c r="E781" t="s">
        <v>11</v>
      </c>
      <c r="F781">
        <v>12</v>
      </c>
      <c r="G781">
        <v>257</v>
      </c>
      <c r="H781" t="s">
        <v>12</v>
      </c>
      <c r="L781">
        <f t="shared" si="12"/>
        <v>245</v>
      </c>
    </row>
    <row r="782" spans="1:12">
      <c r="A782" t="s">
        <v>1431</v>
      </c>
      <c r="B782" t="s">
        <v>1432</v>
      </c>
      <c r="C782">
        <v>257</v>
      </c>
      <c r="D782" t="s">
        <v>10</v>
      </c>
      <c r="E782" t="s">
        <v>11</v>
      </c>
      <c r="F782">
        <v>7</v>
      </c>
      <c r="G782">
        <v>249</v>
      </c>
      <c r="H782" t="s">
        <v>12</v>
      </c>
      <c r="L782">
        <f t="shared" si="12"/>
        <v>242</v>
      </c>
    </row>
    <row r="783" spans="1:12">
      <c r="A783" t="s">
        <v>1433</v>
      </c>
      <c r="B783" t="s">
        <v>1434</v>
      </c>
      <c r="C783">
        <v>270</v>
      </c>
      <c r="D783" t="s">
        <v>10</v>
      </c>
      <c r="E783" t="s">
        <v>11</v>
      </c>
      <c r="F783">
        <v>12</v>
      </c>
      <c r="G783">
        <v>257</v>
      </c>
      <c r="H783" t="s">
        <v>12</v>
      </c>
      <c r="L783">
        <f t="shared" si="12"/>
        <v>245</v>
      </c>
    </row>
    <row r="784" spans="1:12">
      <c r="A784" t="s">
        <v>1435</v>
      </c>
      <c r="B784" t="s">
        <v>1436</v>
      </c>
      <c r="C784">
        <v>267</v>
      </c>
      <c r="D784" t="s">
        <v>10</v>
      </c>
      <c r="E784" t="s">
        <v>11</v>
      </c>
      <c r="F784">
        <v>7</v>
      </c>
      <c r="G784">
        <v>251</v>
      </c>
      <c r="H784" t="s">
        <v>12</v>
      </c>
      <c r="L784">
        <f t="shared" si="12"/>
        <v>244</v>
      </c>
    </row>
    <row r="785" spans="1:12">
      <c r="A785" t="s">
        <v>1437</v>
      </c>
      <c r="B785" t="s">
        <v>1438</v>
      </c>
      <c r="C785">
        <v>265</v>
      </c>
      <c r="D785" t="s">
        <v>10</v>
      </c>
      <c r="E785" t="s">
        <v>11</v>
      </c>
      <c r="F785">
        <v>15</v>
      </c>
      <c r="G785">
        <v>259</v>
      </c>
      <c r="H785" t="s">
        <v>12</v>
      </c>
      <c r="L785">
        <f t="shared" si="12"/>
        <v>244</v>
      </c>
    </row>
    <row r="786" spans="1:12">
      <c r="A786" t="s">
        <v>1439</v>
      </c>
      <c r="B786" t="s">
        <v>1440</v>
      </c>
      <c r="C786">
        <v>265</v>
      </c>
      <c r="D786" t="s">
        <v>10</v>
      </c>
      <c r="E786" t="s">
        <v>11</v>
      </c>
      <c r="F786">
        <v>15</v>
      </c>
      <c r="G786">
        <v>259</v>
      </c>
      <c r="H786" t="s">
        <v>12</v>
      </c>
      <c r="L786">
        <f t="shared" si="12"/>
        <v>244</v>
      </c>
    </row>
    <row r="787" spans="1:12">
      <c r="A787" t="s">
        <v>1441</v>
      </c>
      <c r="B787" t="s">
        <v>1442</v>
      </c>
      <c r="C787">
        <v>265</v>
      </c>
      <c r="D787" t="s">
        <v>10</v>
      </c>
      <c r="E787" t="s">
        <v>11</v>
      </c>
      <c r="F787">
        <v>15</v>
      </c>
      <c r="G787">
        <v>259</v>
      </c>
      <c r="H787" t="s">
        <v>12</v>
      </c>
      <c r="L787">
        <f t="shared" si="12"/>
        <v>244</v>
      </c>
    </row>
    <row r="788" spans="1:12">
      <c r="A788" t="s">
        <v>1443</v>
      </c>
      <c r="B788" t="s">
        <v>1444</v>
      </c>
      <c r="C788">
        <v>265</v>
      </c>
      <c r="D788" t="s">
        <v>10</v>
      </c>
      <c r="E788" t="s">
        <v>11</v>
      </c>
      <c r="F788">
        <v>15</v>
      </c>
      <c r="G788">
        <v>259</v>
      </c>
      <c r="H788" t="s">
        <v>12</v>
      </c>
      <c r="L788">
        <f t="shared" si="12"/>
        <v>244</v>
      </c>
    </row>
    <row r="789" spans="1:12">
      <c r="A789" t="s">
        <v>1445</v>
      </c>
      <c r="B789" t="s">
        <v>1446</v>
      </c>
      <c r="C789">
        <v>265</v>
      </c>
      <c r="D789" t="s">
        <v>10</v>
      </c>
      <c r="E789" t="s">
        <v>11</v>
      </c>
      <c r="F789">
        <v>15</v>
      </c>
      <c r="G789">
        <v>259</v>
      </c>
      <c r="H789" t="s">
        <v>12</v>
      </c>
      <c r="L789">
        <f t="shared" si="12"/>
        <v>244</v>
      </c>
    </row>
    <row r="790" spans="1:12">
      <c r="A790" t="s">
        <v>1447</v>
      </c>
      <c r="B790" t="s">
        <v>1448</v>
      </c>
      <c r="C790">
        <v>265</v>
      </c>
      <c r="D790" t="s">
        <v>10</v>
      </c>
      <c r="E790" t="s">
        <v>11</v>
      </c>
      <c r="F790">
        <v>15</v>
      </c>
      <c r="G790">
        <v>259</v>
      </c>
      <c r="H790" t="s">
        <v>12</v>
      </c>
      <c r="L790">
        <f t="shared" si="12"/>
        <v>244</v>
      </c>
    </row>
    <row r="791" spans="1:12">
      <c r="A791" t="s">
        <v>1449</v>
      </c>
      <c r="B791" t="s">
        <v>1450</v>
      </c>
      <c r="C791">
        <v>265</v>
      </c>
      <c r="D791" t="s">
        <v>10</v>
      </c>
      <c r="E791" t="s">
        <v>11</v>
      </c>
      <c r="F791">
        <v>15</v>
      </c>
      <c r="G791">
        <v>259</v>
      </c>
      <c r="H791" t="s">
        <v>12</v>
      </c>
      <c r="L791">
        <f t="shared" si="12"/>
        <v>244</v>
      </c>
    </row>
    <row r="792" spans="1:12">
      <c r="A792" t="s">
        <v>1451</v>
      </c>
      <c r="B792" t="s">
        <v>1452</v>
      </c>
      <c r="C792">
        <v>265</v>
      </c>
      <c r="D792" t="s">
        <v>10</v>
      </c>
      <c r="E792" t="s">
        <v>11</v>
      </c>
      <c r="F792">
        <v>15</v>
      </c>
      <c r="G792">
        <v>259</v>
      </c>
      <c r="H792" t="s">
        <v>12</v>
      </c>
      <c r="L792">
        <f t="shared" si="12"/>
        <v>244</v>
      </c>
    </row>
    <row r="793" spans="1:12">
      <c r="A793" t="s">
        <v>1453</v>
      </c>
      <c r="B793" t="s">
        <v>1454</v>
      </c>
      <c r="C793">
        <v>265</v>
      </c>
      <c r="D793" t="s">
        <v>10</v>
      </c>
      <c r="E793" t="s">
        <v>11</v>
      </c>
      <c r="F793">
        <v>15</v>
      </c>
      <c r="G793">
        <v>259</v>
      </c>
      <c r="H793" t="s">
        <v>12</v>
      </c>
      <c r="L793">
        <f t="shared" si="12"/>
        <v>244</v>
      </c>
    </row>
    <row r="794" spans="1:12">
      <c r="A794" t="s">
        <v>1455</v>
      </c>
      <c r="B794" t="s">
        <v>1456</v>
      </c>
      <c r="C794">
        <v>265</v>
      </c>
      <c r="D794" t="s">
        <v>10</v>
      </c>
      <c r="E794" t="s">
        <v>11</v>
      </c>
      <c r="F794">
        <v>15</v>
      </c>
      <c r="G794">
        <v>259</v>
      </c>
      <c r="H794" t="s">
        <v>12</v>
      </c>
      <c r="L794">
        <f t="shared" si="12"/>
        <v>244</v>
      </c>
    </row>
    <row r="795" spans="1:12">
      <c r="A795" t="s">
        <v>1457</v>
      </c>
      <c r="B795" t="s">
        <v>1458</v>
      </c>
      <c r="C795">
        <v>265</v>
      </c>
      <c r="D795" t="s">
        <v>10</v>
      </c>
      <c r="E795" t="s">
        <v>11</v>
      </c>
      <c r="F795">
        <v>15</v>
      </c>
      <c r="G795">
        <v>259</v>
      </c>
      <c r="H795" t="s">
        <v>12</v>
      </c>
      <c r="L795">
        <f t="shared" si="12"/>
        <v>244</v>
      </c>
    </row>
    <row r="796" spans="1:12">
      <c r="A796" t="s">
        <v>1459</v>
      </c>
      <c r="B796" t="s">
        <v>1460</v>
      </c>
      <c r="C796">
        <v>265</v>
      </c>
      <c r="D796" t="s">
        <v>10</v>
      </c>
      <c r="E796" t="s">
        <v>11</v>
      </c>
      <c r="F796">
        <v>15</v>
      </c>
      <c r="G796">
        <v>259</v>
      </c>
      <c r="H796" t="s">
        <v>12</v>
      </c>
      <c r="L796">
        <f t="shared" si="12"/>
        <v>244</v>
      </c>
    </row>
    <row r="797" spans="1:12">
      <c r="A797" t="s">
        <v>1461</v>
      </c>
      <c r="B797" t="s">
        <v>1462</v>
      </c>
      <c r="C797">
        <v>265</v>
      </c>
      <c r="D797" t="s">
        <v>10</v>
      </c>
      <c r="E797" t="s">
        <v>11</v>
      </c>
      <c r="F797">
        <v>15</v>
      </c>
      <c r="G797">
        <v>259</v>
      </c>
      <c r="H797" t="s">
        <v>12</v>
      </c>
      <c r="L797">
        <f t="shared" si="12"/>
        <v>244</v>
      </c>
    </row>
    <row r="798" spans="1:12">
      <c r="A798" t="s">
        <v>1463</v>
      </c>
      <c r="B798" t="s">
        <v>1464</v>
      </c>
      <c r="C798">
        <v>265</v>
      </c>
      <c r="D798" t="s">
        <v>10</v>
      </c>
      <c r="E798" t="s">
        <v>11</v>
      </c>
      <c r="F798">
        <v>15</v>
      </c>
      <c r="G798">
        <v>259</v>
      </c>
      <c r="H798" t="s">
        <v>12</v>
      </c>
      <c r="L798">
        <f t="shared" si="12"/>
        <v>244</v>
      </c>
    </row>
    <row r="799" spans="1:12">
      <c r="A799" t="s">
        <v>1465</v>
      </c>
      <c r="B799" t="s">
        <v>1466</v>
      </c>
      <c r="C799">
        <v>264</v>
      </c>
      <c r="D799" t="s">
        <v>10</v>
      </c>
      <c r="E799" t="s">
        <v>11</v>
      </c>
      <c r="F799">
        <v>17</v>
      </c>
      <c r="G799">
        <v>261</v>
      </c>
      <c r="H799" t="s">
        <v>12</v>
      </c>
      <c r="L799">
        <f t="shared" si="12"/>
        <v>244</v>
      </c>
    </row>
    <row r="800" spans="1:12">
      <c r="A800" t="s">
        <v>1467</v>
      </c>
      <c r="B800" t="s">
        <v>1468</v>
      </c>
      <c r="C800">
        <v>262</v>
      </c>
      <c r="D800" t="s">
        <v>10</v>
      </c>
      <c r="E800" t="s">
        <v>11</v>
      </c>
      <c r="F800">
        <v>15</v>
      </c>
      <c r="G800">
        <v>259</v>
      </c>
      <c r="H800" t="s">
        <v>12</v>
      </c>
      <c r="L800">
        <f t="shared" si="12"/>
        <v>244</v>
      </c>
    </row>
    <row r="801" spans="1:12">
      <c r="A801" t="s">
        <v>1469</v>
      </c>
      <c r="B801" t="s">
        <v>1470</v>
      </c>
      <c r="C801">
        <v>262</v>
      </c>
      <c r="D801" t="s">
        <v>10</v>
      </c>
      <c r="E801" t="s">
        <v>11</v>
      </c>
      <c r="F801">
        <v>15</v>
      </c>
      <c r="G801">
        <v>259</v>
      </c>
      <c r="H801" t="s">
        <v>12</v>
      </c>
      <c r="L801">
        <f t="shared" si="12"/>
        <v>244</v>
      </c>
    </row>
    <row r="802" spans="1:12">
      <c r="A802" t="s">
        <v>1471</v>
      </c>
      <c r="B802" t="s">
        <v>1472</v>
      </c>
      <c r="C802">
        <v>262</v>
      </c>
      <c r="D802" t="s">
        <v>10</v>
      </c>
      <c r="E802" t="s">
        <v>11</v>
      </c>
      <c r="F802">
        <v>15</v>
      </c>
      <c r="G802">
        <v>259</v>
      </c>
      <c r="H802" t="s">
        <v>12</v>
      </c>
      <c r="L802">
        <f t="shared" si="12"/>
        <v>244</v>
      </c>
    </row>
    <row r="803" spans="1:12">
      <c r="A803" t="s">
        <v>1473</v>
      </c>
      <c r="B803" t="s">
        <v>1474</v>
      </c>
      <c r="C803">
        <v>262</v>
      </c>
      <c r="D803" t="s">
        <v>10</v>
      </c>
      <c r="E803" t="s">
        <v>11</v>
      </c>
      <c r="F803">
        <v>15</v>
      </c>
      <c r="G803">
        <v>259</v>
      </c>
      <c r="H803" t="s">
        <v>12</v>
      </c>
      <c r="L803">
        <f t="shared" si="12"/>
        <v>244</v>
      </c>
    </row>
    <row r="804" spans="1:12">
      <c r="A804" t="s">
        <v>1475</v>
      </c>
      <c r="B804" t="s">
        <v>1476</v>
      </c>
      <c r="C804">
        <v>262</v>
      </c>
      <c r="D804" t="s">
        <v>10</v>
      </c>
      <c r="E804" t="s">
        <v>11</v>
      </c>
      <c r="F804">
        <v>15</v>
      </c>
      <c r="G804">
        <v>259</v>
      </c>
      <c r="H804" t="s">
        <v>12</v>
      </c>
      <c r="L804">
        <f t="shared" si="12"/>
        <v>244</v>
      </c>
    </row>
    <row r="805" spans="1:12">
      <c r="A805" t="s">
        <v>1477</v>
      </c>
      <c r="B805" t="s">
        <v>1478</v>
      </c>
      <c r="C805">
        <v>262</v>
      </c>
      <c r="D805" t="s">
        <v>10</v>
      </c>
      <c r="E805" t="s">
        <v>11</v>
      </c>
      <c r="F805">
        <v>15</v>
      </c>
      <c r="G805">
        <v>259</v>
      </c>
      <c r="H805" t="s">
        <v>12</v>
      </c>
      <c r="L805">
        <f t="shared" si="12"/>
        <v>244</v>
      </c>
    </row>
    <row r="806" spans="1:12">
      <c r="A806" t="s">
        <v>1479</v>
      </c>
      <c r="B806" t="s">
        <v>1480</v>
      </c>
      <c r="C806">
        <v>263</v>
      </c>
      <c r="D806" t="s">
        <v>10</v>
      </c>
      <c r="E806" t="s">
        <v>11</v>
      </c>
      <c r="F806">
        <v>4</v>
      </c>
      <c r="G806">
        <v>251</v>
      </c>
      <c r="H806" t="s">
        <v>12</v>
      </c>
      <c r="L806">
        <f t="shared" si="12"/>
        <v>247</v>
      </c>
    </row>
    <row r="807" spans="1:12">
      <c r="A807" t="s">
        <v>1481</v>
      </c>
      <c r="B807" t="s">
        <v>1482</v>
      </c>
      <c r="C807">
        <v>263</v>
      </c>
      <c r="D807" t="s">
        <v>10</v>
      </c>
      <c r="E807" t="s">
        <v>11</v>
      </c>
      <c r="F807">
        <v>4</v>
      </c>
      <c r="G807">
        <v>251</v>
      </c>
      <c r="H807" t="s">
        <v>12</v>
      </c>
      <c r="L807">
        <f t="shared" si="12"/>
        <v>247</v>
      </c>
    </row>
    <row r="808" spans="1:12">
      <c r="A808" t="s">
        <v>1483</v>
      </c>
      <c r="B808" t="s">
        <v>1484</v>
      </c>
      <c r="C808">
        <v>263</v>
      </c>
      <c r="D808" t="s">
        <v>10</v>
      </c>
      <c r="E808" t="s">
        <v>11</v>
      </c>
      <c r="F808">
        <v>4</v>
      </c>
      <c r="G808">
        <v>251</v>
      </c>
      <c r="H808" t="s">
        <v>12</v>
      </c>
      <c r="L808">
        <f t="shared" si="12"/>
        <v>247</v>
      </c>
    </row>
    <row r="809" spans="1:12">
      <c r="A809" t="s">
        <v>1485</v>
      </c>
      <c r="B809" t="s">
        <v>1486</v>
      </c>
      <c r="C809">
        <v>263</v>
      </c>
      <c r="D809" t="s">
        <v>10</v>
      </c>
      <c r="E809" t="s">
        <v>11</v>
      </c>
      <c r="F809">
        <v>4</v>
      </c>
      <c r="G809">
        <v>251</v>
      </c>
      <c r="H809" t="s">
        <v>12</v>
      </c>
      <c r="L809">
        <f t="shared" si="12"/>
        <v>247</v>
      </c>
    </row>
    <row r="810" spans="1:12">
      <c r="A810" t="s">
        <v>1487</v>
      </c>
      <c r="B810" t="s">
        <v>1488</v>
      </c>
      <c r="C810">
        <v>263</v>
      </c>
      <c r="D810" t="s">
        <v>10</v>
      </c>
      <c r="E810" t="s">
        <v>11</v>
      </c>
      <c r="F810">
        <v>4</v>
      </c>
      <c r="G810">
        <v>251</v>
      </c>
      <c r="H810" t="s">
        <v>12</v>
      </c>
      <c r="L810">
        <f t="shared" si="12"/>
        <v>247</v>
      </c>
    </row>
    <row r="811" spans="1:12">
      <c r="A811" t="s">
        <v>1489</v>
      </c>
      <c r="B811" t="s">
        <v>1490</v>
      </c>
      <c r="C811">
        <v>263</v>
      </c>
      <c r="D811" t="s">
        <v>10</v>
      </c>
      <c r="E811" t="s">
        <v>11</v>
      </c>
      <c r="F811">
        <v>4</v>
      </c>
      <c r="G811">
        <v>251</v>
      </c>
      <c r="H811" t="s">
        <v>12</v>
      </c>
      <c r="L811">
        <f t="shared" si="12"/>
        <v>247</v>
      </c>
    </row>
    <row r="812" spans="1:12">
      <c r="A812" t="s">
        <v>1491</v>
      </c>
      <c r="B812" t="s">
        <v>1492</v>
      </c>
      <c r="C812">
        <v>263</v>
      </c>
      <c r="D812" t="s">
        <v>10</v>
      </c>
      <c r="E812" t="s">
        <v>11</v>
      </c>
      <c r="F812">
        <v>4</v>
      </c>
      <c r="G812">
        <v>251</v>
      </c>
      <c r="H812" t="s">
        <v>12</v>
      </c>
      <c r="L812">
        <f t="shared" si="12"/>
        <v>247</v>
      </c>
    </row>
    <row r="813" spans="1:12">
      <c r="A813" t="s">
        <v>1493</v>
      </c>
      <c r="B813" t="s">
        <v>1494</v>
      </c>
      <c r="C813">
        <v>263</v>
      </c>
      <c r="D813" t="s">
        <v>10</v>
      </c>
      <c r="E813" t="s">
        <v>11</v>
      </c>
      <c r="F813">
        <v>4</v>
      </c>
      <c r="G813">
        <v>251</v>
      </c>
      <c r="H813" t="s">
        <v>12</v>
      </c>
      <c r="L813">
        <f t="shared" si="12"/>
        <v>247</v>
      </c>
    </row>
    <row r="814" spans="1:12">
      <c r="A814" t="s">
        <v>1495</v>
      </c>
      <c r="B814" t="s">
        <v>1496</v>
      </c>
      <c r="C814">
        <v>263</v>
      </c>
      <c r="D814" t="s">
        <v>10</v>
      </c>
      <c r="E814" t="s">
        <v>11</v>
      </c>
      <c r="F814">
        <v>4</v>
      </c>
      <c r="G814">
        <v>251</v>
      </c>
      <c r="H814" t="s">
        <v>12</v>
      </c>
      <c r="L814">
        <f t="shared" si="12"/>
        <v>247</v>
      </c>
    </row>
    <row r="815" spans="1:12">
      <c r="A815" t="s">
        <v>1497</v>
      </c>
      <c r="B815" t="s">
        <v>1498</v>
      </c>
      <c r="C815">
        <v>263</v>
      </c>
      <c r="D815" t="s">
        <v>10</v>
      </c>
      <c r="E815" t="s">
        <v>11</v>
      </c>
      <c r="F815">
        <v>4</v>
      </c>
      <c r="G815">
        <v>251</v>
      </c>
      <c r="H815" t="s">
        <v>12</v>
      </c>
      <c r="L815">
        <f t="shared" si="12"/>
        <v>247</v>
      </c>
    </row>
    <row r="816" spans="1:12">
      <c r="A816" t="s">
        <v>1499</v>
      </c>
      <c r="B816" t="s">
        <v>1500</v>
      </c>
      <c r="C816">
        <v>263</v>
      </c>
      <c r="D816" t="s">
        <v>10</v>
      </c>
      <c r="E816" t="s">
        <v>11</v>
      </c>
      <c r="F816">
        <v>4</v>
      </c>
      <c r="G816">
        <v>251</v>
      </c>
      <c r="H816" t="s">
        <v>12</v>
      </c>
      <c r="L816">
        <f t="shared" si="12"/>
        <v>247</v>
      </c>
    </row>
    <row r="817" spans="1:12">
      <c r="A817" t="s">
        <v>1501</v>
      </c>
      <c r="B817" t="s">
        <v>1502</v>
      </c>
      <c r="C817">
        <v>266</v>
      </c>
      <c r="D817" t="s">
        <v>10</v>
      </c>
      <c r="E817" t="s">
        <v>11</v>
      </c>
      <c r="F817">
        <v>4</v>
      </c>
      <c r="G817">
        <v>251</v>
      </c>
      <c r="H817" t="s">
        <v>12</v>
      </c>
      <c r="L817">
        <f t="shared" si="12"/>
        <v>247</v>
      </c>
    </row>
    <row r="818" spans="1:12">
      <c r="A818" t="s">
        <v>1503</v>
      </c>
      <c r="B818" t="s">
        <v>1504</v>
      </c>
      <c r="C818">
        <v>266</v>
      </c>
      <c r="D818" t="s">
        <v>10</v>
      </c>
      <c r="E818" t="s">
        <v>11</v>
      </c>
      <c r="F818">
        <v>4</v>
      </c>
      <c r="G818">
        <v>251</v>
      </c>
      <c r="H818" t="s">
        <v>12</v>
      </c>
      <c r="L818">
        <f t="shared" si="12"/>
        <v>247</v>
      </c>
    </row>
    <row r="819" spans="1:12">
      <c r="A819" t="s">
        <v>1505</v>
      </c>
      <c r="B819" t="s">
        <v>1506</v>
      </c>
      <c r="C819">
        <v>264</v>
      </c>
      <c r="D819" t="s">
        <v>10</v>
      </c>
      <c r="E819" t="s">
        <v>11</v>
      </c>
      <c r="F819">
        <v>5</v>
      </c>
      <c r="G819">
        <v>252</v>
      </c>
      <c r="H819" t="s">
        <v>12</v>
      </c>
      <c r="L819">
        <f t="shared" si="12"/>
        <v>247</v>
      </c>
    </row>
    <row r="820" spans="1:12">
      <c r="A820" t="s">
        <v>1507</v>
      </c>
      <c r="B820" t="s">
        <v>1508</v>
      </c>
      <c r="C820">
        <v>262</v>
      </c>
      <c r="D820" t="s">
        <v>10</v>
      </c>
      <c r="E820" t="s">
        <v>11</v>
      </c>
      <c r="F820">
        <v>4</v>
      </c>
      <c r="G820">
        <v>250</v>
      </c>
      <c r="H820" t="s">
        <v>12</v>
      </c>
      <c r="L820">
        <f t="shared" si="12"/>
        <v>246</v>
      </c>
    </row>
    <row r="821" spans="1:12">
      <c r="A821" t="s">
        <v>1509</v>
      </c>
      <c r="B821" t="s">
        <v>1510</v>
      </c>
      <c r="C821">
        <v>262</v>
      </c>
      <c r="D821" t="s">
        <v>10</v>
      </c>
      <c r="E821" t="s">
        <v>11</v>
      </c>
      <c r="F821">
        <v>4</v>
      </c>
      <c r="G821">
        <v>250</v>
      </c>
      <c r="H821" t="s">
        <v>12</v>
      </c>
      <c r="L821">
        <f t="shared" si="12"/>
        <v>246</v>
      </c>
    </row>
    <row r="822" spans="1:12">
      <c r="A822" t="s">
        <v>1511</v>
      </c>
      <c r="B822" t="s">
        <v>1512</v>
      </c>
      <c r="C822">
        <v>263</v>
      </c>
      <c r="D822" t="s">
        <v>10</v>
      </c>
      <c r="E822" t="s">
        <v>11</v>
      </c>
      <c r="F822">
        <v>4</v>
      </c>
      <c r="G822">
        <v>251</v>
      </c>
      <c r="H822" t="s">
        <v>12</v>
      </c>
      <c r="L822">
        <f t="shared" si="12"/>
        <v>247</v>
      </c>
    </row>
    <row r="823" spans="1:12">
      <c r="A823" t="s">
        <v>1513</v>
      </c>
      <c r="B823" t="s">
        <v>1514</v>
      </c>
      <c r="C823">
        <v>263</v>
      </c>
      <c r="D823" t="s">
        <v>10</v>
      </c>
      <c r="E823" t="s">
        <v>11</v>
      </c>
      <c r="F823">
        <v>4</v>
      </c>
      <c r="G823">
        <v>251</v>
      </c>
      <c r="H823" t="s">
        <v>12</v>
      </c>
      <c r="L823">
        <f t="shared" si="12"/>
        <v>247</v>
      </c>
    </row>
    <row r="824" spans="1:12">
      <c r="A824" t="s">
        <v>1515</v>
      </c>
      <c r="B824" t="s">
        <v>1516</v>
      </c>
      <c r="C824">
        <v>256</v>
      </c>
      <c r="D824" t="s">
        <v>10</v>
      </c>
      <c r="E824" t="s">
        <v>11</v>
      </c>
      <c r="F824">
        <v>3</v>
      </c>
      <c r="G824">
        <v>251</v>
      </c>
      <c r="H824" t="s">
        <v>12</v>
      </c>
      <c r="L824">
        <f t="shared" si="12"/>
        <v>248</v>
      </c>
    </row>
    <row r="825" spans="1:12">
      <c r="A825" t="s">
        <v>1517</v>
      </c>
      <c r="B825" t="s">
        <v>1518</v>
      </c>
      <c r="C825">
        <v>256</v>
      </c>
      <c r="D825" t="s">
        <v>10</v>
      </c>
      <c r="E825" t="s">
        <v>11</v>
      </c>
      <c r="F825">
        <v>3</v>
      </c>
      <c r="G825">
        <v>251</v>
      </c>
      <c r="H825" t="s">
        <v>12</v>
      </c>
      <c r="L825">
        <f t="shared" si="12"/>
        <v>248</v>
      </c>
    </row>
    <row r="826" spans="1:12">
      <c r="A826" t="s">
        <v>1519</v>
      </c>
      <c r="B826" t="s">
        <v>1520</v>
      </c>
      <c r="C826">
        <v>256</v>
      </c>
      <c r="D826" t="s">
        <v>10</v>
      </c>
      <c r="E826" t="s">
        <v>11</v>
      </c>
      <c r="F826">
        <v>3</v>
      </c>
      <c r="G826">
        <v>251</v>
      </c>
      <c r="H826" t="s">
        <v>12</v>
      </c>
      <c r="L826">
        <f t="shared" si="12"/>
        <v>248</v>
      </c>
    </row>
    <row r="827" spans="1:12">
      <c r="A827" t="s">
        <v>1521</v>
      </c>
      <c r="B827" t="s">
        <v>1522</v>
      </c>
      <c r="C827">
        <v>260</v>
      </c>
      <c r="D827" t="s">
        <v>10</v>
      </c>
      <c r="E827" t="s">
        <v>11</v>
      </c>
      <c r="F827">
        <v>4</v>
      </c>
      <c r="G827">
        <v>251</v>
      </c>
      <c r="H827" t="s">
        <v>12</v>
      </c>
      <c r="L827">
        <f t="shared" si="12"/>
        <v>247</v>
      </c>
    </row>
    <row r="828" spans="1:12">
      <c r="A828" t="s">
        <v>1523</v>
      </c>
      <c r="B828" t="s">
        <v>1524</v>
      </c>
      <c r="C828">
        <v>260</v>
      </c>
      <c r="D828" t="s">
        <v>10</v>
      </c>
      <c r="E828" t="s">
        <v>11</v>
      </c>
      <c r="F828">
        <v>4</v>
      </c>
      <c r="G828">
        <v>251</v>
      </c>
      <c r="H828" t="s">
        <v>12</v>
      </c>
      <c r="L828">
        <f t="shared" si="12"/>
        <v>247</v>
      </c>
    </row>
    <row r="829" spans="1:12">
      <c r="A829" t="s">
        <v>1525</v>
      </c>
      <c r="B829" t="s">
        <v>1526</v>
      </c>
      <c r="C829">
        <v>260</v>
      </c>
      <c r="D829" t="s">
        <v>10</v>
      </c>
      <c r="E829" t="s">
        <v>11</v>
      </c>
      <c r="F829">
        <v>4</v>
      </c>
      <c r="G829">
        <v>251</v>
      </c>
      <c r="H829" t="s">
        <v>12</v>
      </c>
      <c r="L829">
        <f t="shared" si="12"/>
        <v>247</v>
      </c>
    </row>
    <row r="830" spans="1:12">
      <c r="A830" t="s">
        <v>1527</v>
      </c>
      <c r="B830" t="s">
        <v>1528</v>
      </c>
      <c r="C830">
        <v>260</v>
      </c>
      <c r="D830" t="s">
        <v>10</v>
      </c>
      <c r="E830" t="s">
        <v>11</v>
      </c>
      <c r="F830">
        <v>4</v>
      </c>
      <c r="G830">
        <v>251</v>
      </c>
      <c r="H830" t="s">
        <v>12</v>
      </c>
      <c r="L830">
        <f t="shared" si="12"/>
        <v>247</v>
      </c>
    </row>
    <row r="831" spans="1:12">
      <c r="A831" t="s">
        <v>1529</v>
      </c>
      <c r="B831" t="s">
        <v>1530</v>
      </c>
      <c r="C831">
        <v>260</v>
      </c>
      <c r="D831" t="s">
        <v>10</v>
      </c>
      <c r="E831" t="s">
        <v>11</v>
      </c>
      <c r="F831">
        <v>4</v>
      </c>
      <c r="G831">
        <v>251</v>
      </c>
      <c r="H831" t="s">
        <v>12</v>
      </c>
      <c r="L831">
        <f t="shared" si="12"/>
        <v>247</v>
      </c>
    </row>
    <row r="832" spans="1:12">
      <c r="A832" t="s">
        <v>1531</v>
      </c>
      <c r="B832" t="s">
        <v>1532</v>
      </c>
      <c r="C832">
        <v>260</v>
      </c>
      <c r="D832" t="s">
        <v>10</v>
      </c>
      <c r="E832" t="s">
        <v>11</v>
      </c>
      <c r="F832">
        <v>4</v>
      </c>
      <c r="G832">
        <v>251</v>
      </c>
      <c r="H832" t="s">
        <v>12</v>
      </c>
      <c r="L832">
        <f t="shared" si="12"/>
        <v>247</v>
      </c>
    </row>
    <row r="833" spans="1:12">
      <c r="A833" t="s">
        <v>1533</v>
      </c>
      <c r="B833" t="s">
        <v>1534</v>
      </c>
      <c r="C833">
        <v>260</v>
      </c>
      <c r="D833" t="s">
        <v>10</v>
      </c>
      <c r="E833" t="s">
        <v>11</v>
      </c>
      <c r="F833">
        <v>4</v>
      </c>
      <c r="G833">
        <v>251</v>
      </c>
      <c r="H833" t="s">
        <v>12</v>
      </c>
      <c r="L833">
        <f t="shared" si="12"/>
        <v>247</v>
      </c>
    </row>
    <row r="834" spans="1:12">
      <c r="A834" t="s">
        <v>1535</v>
      </c>
      <c r="B834" t="s">
        <v>1536</v>
      </c>
      <c r="C834">
        <v>261</v>
      </c>
      <c r="D834" t="s">
        <v>10</v>
      </c>
      <c r="E834" t="s">
        <v>11</v>
      </c>
      <c r="F834">
        <v>3</v>
      </c>
      <c r="G834">
        <v>249</v>
      </c>
      <c r="H834" t="s">
        <v>12</v>
      </c>
      <c r="L834">
        <f t="shared" si="12"/>
        <v>246</v>
      </c>
    </row>
    <row r="835" spans="1:12">
      <c r="A835" t="s">
        <v>1537</v>
      </c>
      <c r="B835" t="s">
        <v>1538</v>
      </c>
      <c r="C835">
        <v>260</v>
      </c>
      <c r="D835" t="s">
        <v>10</v>
      </c>
      <c r="E835" t="s">
        <v>11</v>
      </c>
      <c r="F835">
        <v>4</v>
      </c>
      <c r="G835">
        <v>251</v>
      </c>
      <c r="H835" t="s">
        <v>12</v>
      </c>
      <c r="L835">
        <f t="shared" ref="L835:L847" si="13">IF(D835="HK",G835-F835,0)</f>
        <v>247</v>
      </c>
    </row>
    <row r="836" spans="1:12">
      <c r="A836" t="s">
        <v>1539</v>
      </c>
      <c r="B836" t="s">
        <v>1540</v>
      </c>
      <c r="C836">
        <v>260</v>
      </c>
      <c r="D836" t="s">
        <v>10</v>
      </c>
      <c r="E836" t="s">
        <v>11</v>
      </c>
      <c r="F836">
        <v>4</v>
      </c>
      <c r="G836">
        <v>251</v>
      </c>
      <c r="H836" t="s">
        <v>12</v>
      </c>
      <c r="L836">
        <f t="shared" si="13"/>
        <v>247</v>
      </c>
    </row>
    <row r="837" spans="1:12">
      <c r="A837" t="s">
        <v>1541</v>
      </c>
      <c r="B837" t="s">
        <v>1542</v>
      </c>
      <c r="C837">
        <v>260</v>
      </c>
      <c r="D837" t="s">
        <v>10</v>
      </c>
      <c r="E837" t="s">
        <v>11</v>
      </c>
      <c r="F837">
        <v>4</v>
      </c>
      <c r="G837">
        <v>251</v>
      </c>
      <c r="H837" t="s">
        <v>12</v>
      </c>
      <c r="L837">
        <f t="shared" si="13"/>
        <v>247</v>
      </c>
    </row>
    <row r="838" spans="1:12">
      <c r="A838" t="s">
        <v>1543</v>
      </c>
      <c r="B838" t="s">
        <v>1544</v>
      </c>
      <c r="C838">
        <v>270</v>
      </c>
      <c r="D838" t="s">
        <v>10</v>
      </c>
      <c r="E838" t="s">
        <v>11</v>
      </c>
      <c r="F838">
        <v>12</v>
      </c>
      <c r="G838">
        <v>258</v>
      </c>
      <c r="H838" t="s">
        <v>12</v>
      </c>
      <c r="L838">
        <f t="shared" si="13"/>
        <v>246</v>
      </c>
    </row>
    <row r="839" spans="1:12">
      <c r="A839" t="s">
        <v>1545</v>
      </c>
      <c r="B839" t="s">
        <v>1546</v>
      </c>
      <c r="C839">
        <v>268</v>
      </c>
      <c r="D839" t="s">
        <v>10</v>
      </c>
      <c r="E839" t="s">
        <v>11</v>
      </c>
      <c r="F839">
        <v>9</v>
      </c>
      <c r="G839">
        <v>254</v>
      </c>
      <c r="H839" t="s">
        <v>12</v>
      </c>
      <c r="L839">
        <f t="shared" si="13"/>
        <v>245</v>
      </c>
    </row>
    <row r="840" spans="1:12">
      <c r="A840" t="s">
        <v>1547</v>
      </c>
      <c r="B840" t="s">
        <v>1548</v>
      </c>
      <c r="C840">
        <v>266</v>
      </c>
      <c r="D840" t="s">
        <v>10</v>
      </c>
      <c r="E840" t="s">
        <v>11</v>
      </c>
      <c r="F840">
        <v>9</v>
      </c>
      <c r="G840">
        <v>256</v>
      </c>
      <c r="H840" t="s">
        <v>12</v>
      </c>
      <c r="L840">
        <f t="shared" si="13"/>
        <v>247</v>
      </c>
    </row>
    <row r="841" spans="1:12">
      <c r="A841" t="s">
        <v>1549</v>
      </c>
      <c r="B841" t="s">
        <v>1550</v>
      </c>
      <c r="C841">
        <v>264</v>
      </c>
      <c r="D841" t="s">
        <v>10</v>
      </c>
      <c r="E841" t="s">
        <v>11</v>
      </c>
      <c r="F841">
        <v>6</v>
      </c>
      <c r="G841">
        <v>253</v>
      </c>
      <c r="H841" t="s">
        <v>12</v>
      </c>
      <c r="L841">
        <f t="shared" si="13"/>
        <v>247</v>
      </c>
    </row>
    <row r="842" spans="1:12">
      <c r="A842" t="s">
        <v>1551</v>
      </c>
      <c r="B842" t="s">
        <v>1552</v>
      </c>
      <c r="C842">
        <v>263</v>
      </c>
      <c r="D842" t="s">
        <v>10</v>
      </c>
      <c r="E842" t="s">
        <v>11</v>
      </c>
      <c r="F842">
        <v>6</v>
      </c>
      <c r="G842">
        <v>253</v>
      </c>
      <c r="H842" t="s">
        <v>12</v>
      </c>
      <c r="L842">
        <f t="shared" si="13"/>
        <v>247</v>
      </c>
    </row>
    <row r="843" spans="1:12">
      <c r="A843" t="s">
        <v>1553</v>
      </c>
      <c r="B843" t="s">
        <v>1554</v>
      </c>
      <c r="C843">
        <v>267</v>
      </c>
      <c r="D843" t="s">
        <v>10</v>
      </c>
      <c r="E843" t="s">
        <v>11</v>
      </c>
      <c r="F843">
        <v>6</v>
      </c>
      <c r="G843">
        <v>253</v>
      </c>
      <c r="H843" t="s">
        <v>12</v>
      </c>
      <c r="L843">
        <f t="shared" si="13"/>
        <v>247</v>
      </c>
    </row>
    <row r="844" spans="1:12">
      <c r="A844" t="s">
        <v>1555</v>
      </c>
      <c r="B844" t="s">
        <v>1556</v>
      </c>
      <c r="C844">
        <v>267</v>
      </c>
      <c r="D844" t="s">
        <v>10</v>
      </c>
      <c r="E844" t="s">
        <v>11</v>
      </c>
      <c r="F844">
        <v>13</v>
      </c>
      <c r="G844">
        <v>255</v>
      </c>
      <c r="H844" t="s">
        <v>12</v>
      </c>
      <c r="L844">
        <f t="shared" si="13"/>
        <v>242</v>
      </c>
    </row>
    <row r="845" spans="1:12">
      <c r="A845" t="s">
        <v>1557</v>
      </c>
      <c r="B845" t="s">
        <v>1558</v>
      </c>
      <c r="C845">
        <v>263</v>
      </c>
      <c r="D845" t="s">
        <v>10</v>
      </c>
      <c r="E845" t="s">
        <v>11</v>
      </c>
      <c r="F845">
        <v>10</v>
      </c>
      <c r="G845">
        <v>252</v>
      </c>
      <c r="H845" t="s">
        <v>12</v>
      </c>
      <c r="L845">
        <f t="shared" si="13"/>
        <v>242</v>
      </c>
    </row>
    <row r="846" spans="1:12">
      <c r="A846" t="s">
        <v>1559</v>
      </c>
      <c r="B846" t="s">
        <v>1560</v>
      </c>
      <c r="C846">
        <v>263</v>
      </c>
      <c r="D846" t="s">
        <v>10</v>
      </c>
      <c r="E846" t="s">
        <v>11</v>
      </c>
      <c r="F846">
        <v>10</v>
      </c>
      <c r="G846">
        <v>252</v>
      </c>
      <c r="H846" t="s">
        <v>12</v>
      </c>
      <c r="L846">
        <f t="shared" si="13"/>
        <v>242</v>
      </c>
    </row>
    <row r="847" spans="1:12">
      <c r="A847" t="s">
        <v>1561</v>
      </c>
      <c r="B847" t="s">
        <v>1562</v>
      </c>
      <c r="C847">
        <v>260</v>
      </c>
      <c r="D847" t="s">
        <v>10</v>
      </c>
      <c r="E847" t="s">
        <v>11</v>
      </c>
      <c r="F847">
        <v>14</v>
      </c>
      <c r="G847">
        <v>257</v>
      </c>
      <c r="H847" t="s">
        <v>12</v>
      </c>
      <c r="L847">
        <f t="shared" si="13"/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</vt:lpstr>
      <vt:lpstr>PF02110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Анисенко</cp:lastModifiedBy>
  <dcterms:created xsi:type="dcterms:W3CDTF">2011-03-29T12:54:27Z</dcterms:created>
  <dcterms:modified xsi:type="dcterms:W3CDTF">2011-03-29T20:20:38Z</dcterms:modified>
</cp:coreProperties>
</file>