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8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<sst xmlns="http://schemas.openxmlformats.org/spreadsheetml/2006/main" count="26" uniqueCount="24">
  <si>
    <t>base</t>
  </si>
  <si>
    <t>alpha</t>
  </si>
  <si>
    <t>beta</t>
  </si>
  <si>
    <t>gamma</t>
  </si>
  <si>
    <t>delta</t>
  </si>
  <si>
    <t>epsilon</t>
  </si>
  <si>
    <t>zeta</t>
  </si>
  <si>
    <t>chi</t>
  </si>
  <si>
    <t>1 T</t>
  </si>
  <si>
    <t>---</t>
  </si>
  <si>
    <t>2 T</t>
  </si>
  <si>
    <t>3 A</t>
  </si>
  <si>
    <t>4 T</t>
  </si>
  <si>
    <t>5 A</t>
  </si>
  <si>
    <t>6 G</t>
  </si>
  <si>
    <t>7 A</t>
  </si>
  <si>
    <t>8 T</t>
  </si>
  <si>
    <t>9 C</t>
  </si>
  <si>
    <t>10 T</t>
  </si>
  <si>
    <t>11 A</t>
  </si>
  <si>
    <t>12 T</t>
  </si>
  <si>
    <t>13 A</t>
  </si>
  <si>
    <t>14 A</t>
  </si>
  <si>
    <t>среднее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</si>
</sst>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5" activeCellId="0" sqref="H5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</row>
    <row r="2" customFormat="false" ht="12.8" hidden="false" customHeight="false" outlineLevel="0" collapsed="false">
      <c r="A2" s="0" t="s">
        <v>8</v>
      </c>
      <c r="B2" s="0" t="s">
        <v>9</v>
      </c>
      <c r="C2" s="0" t="n">
        <v>-172.7</v>
      </c>
      <c r="D2" s="0" t="n">
        <v>-48.2</v>
      </c>
      <c r="E2" s="0" t="n">
        <v>153.8</v>
      </c>
      <c r="F2" s="0" t="n">
        <v>176.5</v>
      </c>
      <c r="G2" s="0" t="n">
        <v>-76.6</v>
      </c>
      <c r="H2" s="0" t="n">
        <v>-114</v>
      </c>
    </row>
    <row r="3" customFormat="false" ht="12.8" hidden="false" customHeight="false" outlineLevel="0" collapsed="false">
      <c r="A3" s="0" t="s">
        <v>10</v>
      </c>
      <c r="B3" s="0" t="n">
        <v>-64.3</v>
      </c>
      <c r="C3" s="0" t="n">
        <v>-160.8</v>
      </c>
      <c r="D3" s="0" t="n">
        <v>26.7</v>
      </c>
      <c r="E3" s="0" t="n">
        <v>150.5</v>
      </c>
      <c r="F3" s="0" t="n">
        <v>-161.7</v>
      </c>
      <c r="G3" s="0" t="n">
        <v>-143</v>
      </c>
      <c r="H3" s="0" t="n">
        <v>-90.7</v>
      </c>
    </row>
    <row r="4" customFormat="false" ht="12.8" hidden="false" customHeight="false" outlineLevel="0" collapsed="false">
      <c r="A4" s="0" t="s">
        <v>11</v>
      </c>
      <c r="B4" s="0" t="n">
        <v>-33.9</v>
      </c>
      <c r="C4" s="0" t="n">
        <v>164</v>
      </c>
      <c r="D4" s="0" t="n">
        <v>23</v>
      </c>
      <c r="E4" s="0" t="n">
        <v>135.4</v>
      </c>
      <c r="F4" s="0" t="n">
        <v>-160.2</v>
      </c>
      <c r="G4" s="0" t="n">
        <v>-73.1</v>
      </c>
      <c r="H4" s="0" t="n">
        <v>-106.5</v>
      </c>
    </row>
    <row r="5" customFormat="false" ht="12.8" hidden="false" customHeight="false" outlineLevel="0" collapsed="false">
      <c r="A5" s="0" t="s">
        <v>12</v>
      </c>
      <c r="B5" s="1" t="n">
        <v>-106.7</v>
      </c>
      <c r="C5" s="1" t="n">
        <v>82.1</v>
      </c>
      <c r="D5" s="1" t="n">
        <v>165.7</v>
      </c>
      <c r="E5" s="0" t="n">
        <v>141.9</v>
      </c>
      <c r="F5" s="0" t="n">
        <v>-159</v>
      </c>
      <c r="G5" s="0" t="n">
        <v>-71.3</v>
      </c>
      <c r="H5" s="1" t="n">
        <v>-151.6</v>
      </c>
    </row>
    <row r="6" customFormat="false" ht="12.8" hidden="false" customHeight="false" outlineLevel="0" collapsed="false">
      <c r="A6" s="0" t="s">
        <v>13</v>
      </c>
      <c r="B6" s="0" t="n">
        <v>-68</v>
      </c>
      <c r="C6" s="0" t="n">
        <v>-174.5</v>
      </c>
      <c r="D6" s="0" t="n">
        <v>38.2</v>
      </c>
      <c r="E6" s="0" t="n">
        <v>134.4</v>
      </c>
      <c r="F6" s="0" t="n">
        <v>177.4</v>
      </c>
      <c r="G6" s="0" t="n">
        <v>-94.9</v>
      </c>
      <c r="H6" s="0" t="n">
        <v>-101.7</v>
      </c>
    </row>
    <row r="7" customFormat="false" ht="12.8" hidden="false" customHeight="false" outlineLevel="0" collapsed="false">
      <c r="A7" s="0" t="s">
        <v>14</v>
      </c>
      <c r="B7" s="0" t="n">
        <v>-54.2</v>
      </c>
      <c r="C7" s="0" t="n">
        <v>175.1</v>
      </c>
      <c r="D7" s="0" t="n">
        <v>46.1</v>
      </c>
      <c r="E7" s="0" t="n">
        <v>128.7</v>
      </c>
      <c r="F7" s="0" t="n">
        <v>171.7</v>
      </c>
      <c r="G7" s="0" t="n">
        <v>-91.7</v>
      </c>
      <c r="H7" s="0" t="n">
        <v>-112.5</v>
      </c>
    </row>
    <row r="8" customFormat="false" ht="12.8" hidden="false" customHeight="false" outlineLevel="0" collapsed="false">
      <c r="A8" s="0" t="s">
        <v>15</v>
      </c>
      <c r="B8" s="0" t="n">
        <v>-54</v>
      </c>
      <c r="C8" s="0" t="n">
        <v>-163.4</v>
      </c>
      <c r="D8" s="0" t="n">
        <v>43.1</v>
      </c>
      <c r="E8" s="0" t="n">
        <v>142.8</v>
      </c>
      <c r="F8" s="0" t="n">
        <v>-173.7</v>
      </c>
      <c r="G8" s="0" t="n">
        <v>-86.2</v>
      </c>
      <c r="H8" s="0" t="n">
        <v>-98.9</v>
      </c>
    </row>
    <row r="9" customFormat="false" ht="12.8" hidden="false" customHeight="false" outlineLevel="0" collapsed="false">
      <c r="A9" s="0" t="s">
        <v>16</v>
      </c>
      <c r="B9" s="0" t="n">
        <v>-64.4</v>
      </c>
      <c r="C9" s="0" t="n">
        <v>176.2</v>
      </c>
      <c r="D9" s="0" t="n">
        <v>33.9</v>
      </c>
      <c r="E9" s="0" t="n">
        <v>132.3</v>
      </c>
      <c r="F9" s="0" t="n">
        <v>-153.2</v>
      </c>
      <c r="G9" s="1" t="n">
        <v>-169.5</v>
      </c>
      <c r="H9" s="0" t="n">
        <v>-90.4</v>
      </c>
    </row>
    <row r="10" customFormat="false" ht="12.8" hidden="false" customHeight="false" outlineLevel="0" collapsed="false">
      <c r="A10" s="0" t="s">
        <v>17</v>
      </c>
      <c r="B10" s="0" t="n">
        <v>-59.6</v>
      </c>
      <c r="C10" s="0" t="n">
        <v>125.3</v>
      </c>
      <c r="D10" s="0" t="n">
        <v>63.5</v>
      </c>
      <c r="E10" s="1" t="n">
        <v>88.3</v>
      </c>
      <c r="F10" s="1" t="n">
        <v>-148.9</v>
      </c>
      <c r="G10" s="0" t="n">
        <v>-82.7</v>
      </c>
      <c r="H10" s="0" t="n">
        <v>-149.1</v>
      </c>
    </row>
    <row r="11" customFormat="false" ht="12.8" hidden="false" customHeight="false" outlineLevel="0" collapsed="false">
      <c r="A11" s="0" t="s">
        <v>18</v>
      </c>
      <c r="B11" s="0" t="n">
        <v>-52.5</v>
      </c>
      <c r="C11" s="0" t="n">
        <v>174.3</v>
      </c>
      <c r="D11" s="0" t="n">
        <v>57.1</v>
      </c>
      <c r="E11" s="0" t="n">
        <v>146.6</v>
      </c>
      <c r="F11" s="0" t="n">
        <v>178.6</v>
      </c>
      <c r="G11" s="0" t="n">
        <v>-92.3</v>
      </c>
      <c r="H11" s="0" t="n">
        <v>-122.8</v>
      </c>
    </row>
    <row r="12" customFormat="false" ht="12.8" hidden="false" customHeight="false" outlineLevel="0" collapsed="false">
      <c r="A12" s="0" t="s">
        <v>19</v>
      </c>
      <c r="B12" s="0" t="n">
        <v>-67.6</v>
      </c>
      <c r="C12" s="0" t="n">
        <v>-158.9</v>
      </c>
      <c r="D12" s="0" t="n">
        <v>39.1</v>
      </c>
      <c r="E12" s="0" t="n">
        <v>142.9</v>
      </c>
      <c r="F12" s="0" t="n">
        <v>-172.4</v>
      </c>
      <c r="G12" s="0" t="n">
        <v>-85.4</v>
      </c>
      <c r="H12" s="0" t="n">
        <v>-105</v>
      </c>
    </row>
    <row r="13" customFormat="false" ht="12.8" hidden="false" customHeight="false" outlineLevel="0" collapsed="false">
      <c r="A13" s="0" t="s">
        <v>20</v>
      </c>
      <c r="B13" s="0" t="n">
        <v>-53.6</v>
      </c>
      <c r="C13" s="0" t="n">
        <v>-173.5</v>
      </c>
      <c r="D13" s="0" t="n">
        <v>20.4</v>
      </c>
      <c r="E13" s="0" t="n">
        <v>131.8</v>
      </c>
      <c r="F13" s="0" t="n">
        <v>-168.1</v>
      </c>
      <c r="G13" s="0" t="n">
        <v>-125.7</v>
      </c>
      <c r="H13" s="0" t="n">
        <v>-86.6</v>
      </c>
    </row>
    <row r="14" customFormat="false" ht="12.8" hidden="false" customHeight="false" outlineLevel="0" collapsed="false">
      <c r="A14" s="0" t="s">
        <v>21</v>
      </c>
      <c r="B14" s="0" t="n">
        <v>-48.1</v>
      </c>
      <c r="C14" s="0" t="n">
        <v>165.3</v>
      </c>
      <c r="D14" s="0" t="n">
        <v>45.8</v>
      </c>
      <c r="E14" s="0" t="n">
        <v>149</v>
      </c>
      <c r="F14" s="0" t="n">
        <v>-158.8</v>
      </c>
      <c r="G14" s="0" t="n">
        <v>-131.2</v>
      </c>
      <c r="H14" s="0" t="n">
        <v>-98</v>
      </c>
    </row>
    <row r="15" customFormat="false" ht="12.8" hidden="false" customHeight="false" outlineLevel="0" collapsed="false">
      <c r="A15" s="0" t="s">
        <v>22</v>
      </c>
      <c r="B15" s="0" t="n">
        <v>-49.3</v>
      </c>
      <c r="C15" s="0" t="n">
        <v>174.6</v>
      </c>
      <c r="D15" s="0" t="n">
        <v>31.2</v>
      </c>
      <c r="E15" s="0" t="n">
        <v>152.2</v>
      </c>
      <c r="F15" s="0" t="s">
        <v>9</v>
      </c>
      <c r="G15" s="0" t="s">
        <v>9</v>
      </c>
      <c r="H15" s="0" t="n">
        <v>-96.8</v>
      </c>
    </row>
    <row r="17" customFormat="false" ht="12.8" hidden="false" customHeight="false" outlineLevel="0" collapsed="false">
      <c r="A17" s="0" t="s">
        <v>23</v>
      </c>
      <c r="B17" s="2" t="n">
        <f aca="false">SUM(B3:B15)/13</f>
        <v>-59.7076923076923</v>
      </c>
      <c r="C17" s="2" t="n">
        <f aca="false">SUM(C2:C15)/14</f>
        <v>16.65</v>
      </c>
      <c r="D17" s="3" t="n">
        <f aca="false">SUM(D2:D15)/14</f>
        <v>41.8285714285714</v>
      </c>
      <c r="E17" s="0" t="n">
        <f aca="false">SUM(E2:E15)/14</f>
        <v>137.9</v>
      </c>
      <c r="F17" s="0" t="n">
        <f aca="false">SUM(F2:F14)/13</f>
        <v>-57.8307692307692</v>
      </c>
      <c r="G17" s="0" t="n">
        <f aca="false">SUM(G2:G14)/13</f>
        <v>-101.815384615385</v>
      </c>
      <c r="H17" s="3" t="n">
        <f aca="false">SUM(F2:F15)/14</f>
        <v>-53.7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2015-12-19T17:49:30Z</dcterms:created>
  <dc:language>en-US</dc:language>
  <cp:revision>0</cp:revision>
</cp:coreProperties>
</file>