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<sst xmlns="http://schemas.openxmlformats.org/spreadsheetml/2006/main" count="24" uniqueCount="19">
  <si>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№ начала во фрагменте</t>
  </si>
  <si>
    <t>№ конца во фрагменте</t>
  </si>
  <si>
    <t>Направление</t>
  </si>
  <si>
    <t>прямое</t>
  </si>
  <si>
    <t>обратное</t>
  </si>
  <si>
    <t>Число сходных последовательностей в протеоме E.coli с E-value &lt; 0.001</t>
  </si>
  <si>
    <t>Рамка считывания</t>
  </si>
  <si>
    <t>AC200764_1</t>
  </si>
  <si>
    <t>AC200764_2</t>
  </si>
  <si>
    <t>AC200764_3</t>
  </si>
  <si>
    <t>AC200764_4</t>
  </si>
  <si>
    <t>AC200764_5</t>
  </si>
  <si>
    <t>AC200764_6</t>
  </si>
  <si>
    <t>Идентификатор самого близкого из найденных белков E.coli</t>
  </si>
  <si>
    <t>E-value находки</t>
  </si>
  <si>
    <t>ZITB_ECOLI</t>
  </si>
  <si>
    <t>RAPA_ECOLI</t>
  </si>
  <si>
    <t>RLUA_ECOLI</t>
  </si>
  <si>
    <t>DAPA_ECOLI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</si>
</sst>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G9" sqref="G9"/>
    </sheetView>
  </sheetViews>
  <sheetFormatPr defaultColWidth="9.140625" defaultRowHeight="12.75"/>
  <cols>
    <col min="1" max="1" width="32.57421875" style="0" customWidth="1"/>
    <col min="2" max="2" width="25.140625" style="0" customWidth="1"/>
    <col min="3" max="3" width="22.140625" style="0" customWidth="1"/>
    <col min="4" max="4" width="12.7109375" style="0" customWidth="1"/>
    <col min="5" max="5" width="65.421875" style="0" customWidth="1"/>
    <col min="6" max="6" width="42.7109375" style="0" customWidth="1"/>
    <col min="7" max="7" width="53.7109375" style="0" customWidth="1"/>
    <col min="8" max="8" width="18.00390625" style="0" customWidth="1"/>
  </cols>
  <sheetData>
    <row r="1" spans="1:8" ht="12.75">
      <c r="A1" t="s">
        <v>6</v>
      </c>
      <c r="B1" t="s">
        <v>0</v>
      </c>
      <c r="C1" t="s">
        <v>1</v>
      </c>
      <c r="D1" t="s">
        <v>2</v>
      </c>
      <c r="E1" t="s">
        <v>5</v>
      </c>
      <c r="G1" t="s">
        <v>13</v>
      </c>
      <c r="H1" t="s">
        <v>14</v>
      </c>
    </row>
    <row r="2" spans="1:8" ht="12.75">
      <c r="A2" t="s">
        <v>7</v>
      </c>
      <c r="B2">
        <v>26</v>
      </c>
      <c r="C2">
        <v>280</v>
      </c>
      <c r="D2" t="s">
        <v>3</v>
      </c>
      <c r="E2">
        <v>1</v>
      </c>
      <c r="F2" t="str">
        <f>"grep -c '^"&amp;A2&amp;"' hom.txt &gt;&gt; homolcount.txt"</f>
        <v>grep -c '^AC200764_1' hom.txt &gt;&gt; homolcount.txt</v>
      </c>
      <c r="G2" t="s">
        <v>15</v>
      </c>
      <c r="H2" s="1">
        <v>1E-17</v>
      </c>
    </row>
    <row r="3" spans="1:8" ht="12.75">
      <c r="A3" t="s">
        <v>8</v>
      </c>
      <c r="B3">
        <v>259</v>
      </c>
      <c r="C3">
        <v>720</v>
      </c>
      <c r="D3" t="s">
        <v>3</v>
      </c>
      <c r="E3">
        <v>1</v>
      </c>
      <c r="F3" t="str">
        <f>"grep -c '^"&amp;A3&amp;"' hom.txt &gt;&gt; homolcount.txt"</f>
        <v>grep -c '^AC200764_2' hom.txt &gt;&gt; homolcount.txt</v>
      </c>
      <c r="G3" t="s">
        <v>15</v>
      </c>
      <c r="H3" s="1">
        <v>4E-42</v>
      </c>
    </row>
    <row r="4" spans="1:8" ht="12.75">
      <c r="A4" t="s">
        <v>9</v>
      </c>
      <c r="B4">
        <v>1078</v>
      </c>
      <c r="C4">
        <v>3978</v>
      </c>
      <c r="D4" t="s">
        <v>3</v>
      </c>
      <c r="E4">
        <v>1</v>
      </c>
      <c r="F4" t="str">
        <f>"grep -c '^"&amp;A4&amp;"' hom.txt &gt;&gt; homolcount.txt"</f>
        <v>grep -c '^AC200764_3' hom.txt &gt;&gt; homolcount.txt</v>
      </c>
      <c r="G4" t="s">
        <v>16</v>
      </c>
      <c r="H4">
        <v>0</v>
      </c>
    </row>
    <row r="5" spans="1:8" ht="12.75">
      <c r="A5" t="s">
        <v>10</v>
      </c>
      <c r="B5">
        <v>3994</v>
      </c>
      <c r="C5">
        <v>4629</v>
      </c>
      <c r="D5" t="s">
        <v>3</v>
      </c>
      <c r="E5">
        <v>4</v>
      </c>
      <c r="F5" t="str">
        <f>"grep -c '^"&amp;A5&amp;"' hom.txt &gt;&gt; homolcount.txt"</f>
        <v>grep -c '^AC200764_4' hom.txt &gt;&gt; homolcount.txt</v>
      </c>
      <c r="G5" t="s">
        <v>17</v>
      </c>
      <c r="H5" s="1">
        <v>4E-86</v>
      </c>
    </row>
    <row r="6" spans="1:8" ht="12.75">
      <c r="A6" t="s">
        <v>11</v>
      </c>
      <c r="B6">
        <v>6527</v>
      </c>
      <c r="C6">
        <v>7000</v>
      </c>
      <c r="D6" t="s">
        <v>3</v>
      </c>
      <c r="E6">
        <v>4</v>
      </c>
      <c r="F6" t="str">
        <f>"grep -c '^"&amp;A6&amp;"' hom.txt &gt;&gt; homolcount.txt"</f>
        <v>grep -c '^AC200764_5' hom.txt &gt;&gt; homolcount.txt</v>
      </c>
      <c r="G6" t="s">
        <v>18</v>
      </c>
      <c r="H6" s="1">
        <v>1E-49</v>
      </c>
    </row>
    <row r="7" spans="1:6" ht="12.75">
      <c r="A7" t="s">
        <v>12</v>
      </c>
      <c r="B7">
        <v>5980</v>
      </c>
      <c r="C7">
        <v>4658</v>
      </c>
      <c r="D7" t="s">
        <v>4</v>
      </c>
      <c r="E7">
        <v>0</v>
      </c>
      <c r="F7" t="str">
        <f>"grep -c '^"&amp;A7&amp;"' hom.txt &gt;&gt; homolcount.txt"</f>
        <v>grep -c '^AC200764_6' hom.txt &gt;&gt; homolcount.txt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alex2308</dc:creator>
  <cp:keywords/>
  <dc:description/>
  <cp:lastModifiedBy>alex2308</cp:lastModifiedBy>
  <dcterms:created xsi:type="dcterms:W3CDTF">2009-11-05T10:13:38Z</dcterms:created>
  <dcterms:modified xsi:type="dcterms:W3CDTF">2009-11-05T11:19:06Z</dcterms:modified>
  <cp:category/>
  <cp:version/>
  <cp:contentType/>
  <cp:contentStatus/>
</cp:coreProperties>
</file>