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210" windowWidth="13830" windowHeight="7650" activeTab="2"/>
  </bookViews>
  <sheets>
    <sheet name="ppt" sheetId="1" r:id="rId1"/>
    <sheet name="rnt" sheetId="3" r:id="rId2"/>
    <sheet name="legend " sheetId="4" r:id="rId3"/>
  </sheets>
  <calcPr calcId="124519"/>
</workbook>
</file>

<file path=xl/calcChain.xml><?xml version="1.0" encoding="utf-8"?>
<calcChain xmlns="http://schemas.openxmlformats.org/spreadsheetml/2006/main">
  <c r="A50" i="4"/>
  <c r="B41" l="1"/>
  <c r="B43" s="1"/>
  <c r="C42"/>
  <c r="C41"/>
  <c r="C43" s="1"/>
  <c r="B42"/>
  <c r="B2"/>
  <c r="A2"/>
</calcChain>
</file>

<file path=xl/sharedStrings.xml><?xml version="1.0" encoding="utf-8"?>
<sst xmlns="http://schemas.openxmlformats.org/spreadsheetml/2006/main" count="9438" uniqueCount="1895">
  <si>
    <t>Alicycliphilus denitrificans K601 chromosome, complete genome - 1..4995263</t>
  </si>
  <si>
    <t>4607 proteins</t>
  </si>
  <si>
    <t>Strand</t>
  </si>
  <si>
    <t>Length</t>
  </si>
  <si>
    <t>Gene</t>
  </si>
  <si>
    <t>Product</t>
  </si>
  <si>
    <t>+</t>
  </si>
  <si>
    <t>-</t>
  </si>
  <si>
    <t>chromosomal replication initiator protein dnaA</t>
  </si>
  <si>
    <t>DNA polymerase III subunit beta</t>
  </si>
  <si>
    <t>DNA gyrase subunit B</t>
  </si>
  <si>
    <t>hypothetical protein</t>
  </si>
  <si>
    <t>helix-turn-helix domain-containing protein</t>
  </si>
  <si>
    <t>integrase catalytic subunit</t>
  </si>
  <si>
    <t>transposase IS3/IS911 family protein</t>
  </si>
  <si>
    <t>formyl-CoA transferase</t>
  </si>
  <si>
    <t>enoyl-CoA hydratase/isomerase</t>
  </si>
  <si>
    <t>LysR family transcriptional regulator</t>
  </si>
  <si>
    <t>extra-cytoplasmic solute receptor</t>
  </si>
  <si>
    <t>methylcrotonoyl-CoA carboxylase</t>
  </si>
  <si>
    <t>isovaleryl-CoA dehydrogenase</t>
  </si>
  <si>
    <t>acylphosphatase</t>
  </si>
  <si>
    <t>4Fe-4S ferredoxin</t>
  </si>
  <si>
    <t>homoserine dehydrogenase</t>
  </si>
  <si>
    <t>DEAD/DEAH box helicase</t>
  </si>
  <si>
    <t>DNA-directed DNA polymerase</t>
  </si>
  <si>
    <t>NLP/P60 protein</t>
  </si>
  <si>
    <t>phospho-2-dehydro-3-deoxyheptonate aldolase</t>
  </si>
  <si>
    <t>PAS/PAC and GAF sensor-containing diguanylate cyclase/phosphodiesterase</t>
  </si>
  <si>
    <t>IclR family transcriptional regulator</t>
  </si>
  <si>
    <t>acyl-CoA dehydrogenase domain-containing protein</t>
  </si>
  <si>
    <t>extra-cytoplasmic solute receptor family protein</t>
  </si>
  <si>
    <t>CoA-binding domain-containing protein</t>
  </si>
  <si>
    <t>lipid A 3-O-deacylase-like protein</t>
  </si>
  <si>
    <t>exonuclease RdgC</t>
  </si>
  <si>
    <t>nucleoside recognition domain-containing protein</t>
  </si>
  <si>
    <t>MerR family transcriptional regulator</t>
  </si>
  <si>
    <t>heavy metal transport/detoxification protein</t>
  </si>
  <si>
    <t>heavy metal translocating P-type ATPase</t>
  </si>
  <si>
    <t>methyl-accepting chemotaxis sensory transducer</t>
  </si>
  <si>
    <t>CzcA family heavy metal efflux pump</t>
  </si>
  <si>
    <t>RND family efflux transporter MFP subunit</t>
  </si>
  <si>
    <t>outer membrane efflux protein</t>
  </si>
  <si>
    <t>winged helix family two component transcriptional regulator</t>
  </si>
  <si>
    <t>integral membrane sensor signal transduction histidine kinase</t>
  </si>
  <si>
    <t>12-oxophytodienoate reductase</t>
  </si>
  <si>
    <t>glutathione S-transferase domain-containing protein</t>
  </si>
  <si>
    <t>NADPH-dependent FMN reductase</t>
  </si>
  <si>
    <t>glucose inhibited division protein A</t>
  </si>
  <si>
    <t>methyltransferase GidB</t>
  </si>
  <si>
    <t>lysine exporter protein LysE/YggA</t>
  </si>
  <si>
    <t>Cobyrinic acid ac-diamide synthase</t>
  </si>
  <si>
    <t>parB-like partition protein</t>
  </si>
  <si>
    <t>type 12 methyltransferase</t>
  </si>
  <si>
    <t>peptidoglycan-binding domain-containing protein</t>
  </si>
  <si>
    <t>AraC family transcriptional regulator</t>
  </si>
  <si>
    <t>major facilitator superfamily protein</t>
  </si>
  <si>
    <t>mechanosensitive ion channel protein MscS</t>
  </si>
  <si>
    <t>D-lactate dehydrogenase</t>
  </si>
  <si>
    <t>calcium-binding EF-hand-containing protein</t>
  </si>
  <si>
    <t>ATP/cobalamin adenosyltransferase</t>
  </si>
  <si>
    <t>phenylacetic acid degradation-like protein</t>
  </si>
  <si>
    <t>succinate CoA transferase</t>
  </si>
  <si>
    <t>3-oxoacyl-ACP reductase</t>
  </si>
  <si>
    <t>carboxymuconolactone decarboxylase</t>
  </si>
  <si>
    <t>uracil-xanthine permease</t>
  </si>
  <si>
    <t>FkbM family methyltransferase</t>
  </si>
  <si>
    <t>Ubiquinone biosynthesis hydroxylase</t>
  </si>
  <si>
    <t>acetoacetyl-CoA synthase</t>
  </si>
  <si>
    <t>CDP-diacylglycerol/serine O-phosphatidyltransferase</t>
  </si>
  <si>
    <t>septum site-determining protein minC</t>
  </si>
  <si>
    <t>septum site-determining protein MinD</t>
  </si>
  <si>
    <t>cell division topological specificity factor MinE</t>
  </si>
  <si>
    <t>galactonate dehydratase</t>
  </si>
  <si>
    <t>flavin reductase domain-containing proten</t>
  </si>
  <si>
    <t>alpha/beta fold family hydrolase</t>
  </si>
  <si>
    <t>TetR family transcriptional regulator</t>
  </si>
  <si>
    <t>UspA domain-containing protein</t>
  </si>
  <si>
    <t>metallophosphoesterase</t>
  </si>
  <si>
    <t>phosphoenolpyruvate carboxykinase</t>
  </si>
  <si>
    <t>threonine dehydratase</t>
  </si>
  <si>
    <t>magnesium-translocating P-type ATPase</t>
  </si>
  <si>
    <t>methionine synthase</t>
  </si>
  <si>
    <t>butyryl-CoA dehydrogenase</t>
  </si>
  <si>
    <t>cupin 2 barrel domain-containing protein</t>
  </si>
  <si>
    <t>ATP-dependent DNA helicase RecQ</t>
  </si>
  <si>
    <t>anaerobic ribonucleoside-triphosphate reductase activating protein</t>
  </si>
  <si>
    <t>anaerobic ribonucleoside-triphosphate reductase</t>
  </si>
  <si>
    <t>PAS/PAC sensor-containing diguanylate cyclase/phosphodiesterase</t>
  </si>
  <si>
    <t>hemerythrin HHE cation binding domain-containing protein</t>
  </si>
  <si>
    <t>nitric oxide reductase large subunit</t>
  </si>
  <si>
    <t>Fis family sigma-54 specific transcriptional regulator</t>
  </si>
  <si>
    <t>L-serine dehydratase 1</t>
  </si>
  <si>
    <t>o-succinylbenzoate--CoA ligase</t>
  </si>
  <si>
    <t>long-chain-acyl-CoA dehydrogenase</t>
  </si>
  <si>
    <t>acetyl-CoA acetyltransferase</t>
  </si>
  <si>
    <t>3-hydroxy-2-methylbutyryl-CoA dehydrogenase</t>
  </si>
  <si>
    <t>2,4-dienoyl-CoA reductase</t>
  </si>
  <si>
    <t>alpha-methylacyl-CoA racemase</t>
  </si>
  <si>
    <t>3-alpha,7-alpha,12-alpha-trihydroxy-5-beta-cholest-24-enoyl-CoA hydratase</t>
  </si>
  <si>
    <t>3-hydroxyacyl-CoA dehydrogenase</t>
  </si>
  <si>
    <t>citryl-CoA lyase</t>
  </si>
  <si>
    <t>MmgE/PrpD family protein</t>
  </si>
  <si>
    <t>acetyl-CoA hydrolase/transferase</t>
  </si>
  <si>
    <t>NADPH:quinone reductase</t>
  </si>
  <si>
    <t>amidohydrolase</t>
  </si>
  <si>
    <t>thiolase domain-containing protein</t>
  </si>
  <si>
    <t>trans-2-enoyl-CoA reductase (NADPH)</t>
  </si>
  <si>
    <t>twin-arginine translocation pathway signal protein</t>
  </si>
  <si>
    <t>glutamate dehydrogenase</t>
  </si>
  <si>
    <t>transmembrane pair domain-containing protein</t>
  </si>
  <si>
    <t>SdiA-regulated domain-containing protein</t>
  </si>
  <si>
    <t>CRISPR-associated protein, Csn1 family</t>
  </si>
  <si>
    <t>CRISPR-associated protein Cas1</t>
  </si>
  <si>
    <t>CRISPR-associated protein Cas2</t>
  </si>
  <si>
    <t>transposase IS66</t>
  </si>
  <si>
    <t>IS66 Orf2 family protein</t>
  </si>
  <si>
    <t>IstB domain-containing protein ATP-binding protein</t>
  </si>
  <si>
    <t>shikimate kinase</t>
  </si>
  <si>
    <t>ribonuclease BN</t>
  </si>
  <si>
    <t>17 kDa surface antigen</t>
  </si>
  <si>
    <t>ferredoxin--NADP(+) reductase</t>
  </si>
  <si>
    <t>extracellular ligand-binding receptor</t>
  </si>
  <si>
    <t>ABC transporter permease</t>
  </si>
  <si>
    <t>monosaccharide-transporting ATPase</t>
  </si>
  <si>
    <t>peptidase C1A papain</t>
  </si>
  <si>
    <t>Mg chelatase subunit ChlI</t>
  </si>
  <si>
    <t>nitrogen regulatory protein P-II</t>
  </si>
  <si>
    <t>ammonium transporter</t>
  </si>
  <si>
    <t>3-hydroxyisobutyrate dehydrogenase</t>
  </si>
  <si>
    <t>membrane protein AbrB</t>
  </si>
  <si>
    <t>FAD linked oxidase domain-containing protein</t>
  </si>
  <si>
    <t>Fertility inhibition FinO-like protein</t>
  </si>
  <si>
    <t>alanine racemase</t>
  </si>
  <si>
    <t>cytochrome-c peroxidase</t>
  </si>
  <si>
    <t>DNA repair protein RadA</t>
  </si>
  <si>
    <t>amidase</t>
  </si>
  <si>
    <t>branched-chain amino acid aminotransferase</t>
  </si>
  <si>
    <t>O-antigen polymerase</t>
  </si>
  <si>
    <t>group 1 glycosyl transferase</t>
  </si>
  <si>
    <t>family 2 glycosyl transferase</t>
  </si>
  <si>
    <t>2-nitropropane dioxygenase</t>
  </si>
  <si>
    <t>MOSC domain-containing protein</t>
  </si>
  <si>
    <t>alkyl hydroperoxide reductase/ thiol specific antioxidant/ Mal allergen</t>
  </si>
  <si>
    <t>Activator of Hsp90 ATPase 1 family protein</t>
  </si>
  <si>
    <t>MaoC domain-containing protein dehydratase</t>
  </si>
  <si>
    <t>peptidase M48 Ste24p</t>
  </si>
  <si>
    <t>GntR family transcriptional regulator</t>
  </si>
  <si>
    <t>phenol hydroxylase subunit</t>
  </si>
  <si>
    <t>phenol 2-monooxygenase</t>
  </si>
  <si>
    <t>monooxygenase component MmoB/DmpM</t>
  </si>
  <si>
    <t>phenol hydroxylase</t>
  </si>
  <si>
    <t>ferredoxin</t>
  </si>
  <si>
    <t>catechol 2,3 dioxygenase</t>
  </si>
  <si>
    <t>2-hydroxymuconic semialdehyde dehydrogenase</t>
  </si>
  <si>
    <t>2,6-dioxo-6-phenylhexa-3-enoate hydrolase</t>
  </si>
  <si>
    <t>2-oxopent-4-enoate hydratase</t>
  </si>
  <si>
    <t>acetaldehyde dehydrogenase</t>
  </si>
  <si>
    <t>4-hydroxy-2-oxovalerate aldolase</t>
  </si>
  <si>
    <t>4-oxalocrotonate decarboxylase</t>
  </si>
  <si>
    <t>4-oxalocrotonate tautomerase</t>
  </si>
  <si>
    <t>beta-lactamase domain-containing protein</t>
  </si>
  <si>
    <t>amidohydrolase 2</t>
  </si>
  <si>
    <t>dimethylmenaquinone methyltransferase</t>
  </si>
  <si>
    <t>phosphoglycerate dehydrogenase</t>
  </si>
  <si>
    <t>SMP-30/gluconolaconase/LRE-like region-containing protein</t>
  </si>
  <si>
    <t>betaine aldehyde dehydrogenase</t>
  </si>
  <si>
    <t>sulfate-transporting ATPase</t>
  </si>
  <si>
    <t>Fe(3+)-transporting ATPase</t>
  </si>
  <si>
    <t>aminoglycoside phosphotransferase</t>
  </si>
  <si>
    <t>exodeoxyribonuclease III Xth</t>
  </si>
  <si>
    <t>orotate phosphoribosyltransferase</t>
  </si>
  <si>
    <t>glutamyl-tRNA(Gln) amidotransferase subunit B</t>
  </si>
  <si>
    <t>glutamyl-tRNA(Gln) amidotransferase subunit A</t>
  </si>
  <si>
    <t>glutamyl-tRNA(Gln) amidotransferase subunit C</t>
  </si>
  <si>
    <t>MreB/Mrl family cell shape determining protein</t>
  </si>
  <si>
    <t>rod shape-determining protein MreC</t>
  </si>
  <si>
    <t>rod shape-determining protein MreD</t>
  </si>
  <si>
    <t>penicillin-binding protein 2</t>
  </si>
  <si>
    <t>arginase</t>
  </si>
  <si>
    <t>choline dehydrogenase</t>
  </si>
  <si>
    <t>polyamine-transporting ATPase</t>
  </si>
  <si>
    <t>mammalian cell entry domain-containing protein</t>
  </si>
  <si>
    <t>aconitate hydratase domain-containing protein</t>
  </si>
  <si>
    <t>ribonuclease activity A regulator</t>
  </si>
  <si>
    <t>multiple antibiotic resistance (MarC)-like protein</t>
  </si>
  <si>
    <t>carboxymethylenebutenolidase</t>
  </si>
  <si>
    <t>EmrB/QacA subfamily drug resistance transporter</t>
  </si>
  <si>
    <t>secretion protein HlyD family protein</t>
  </si>
  <si>
    <t>NodT family RND efflux system outer membrane lipoprotein</t>
  </si>
  <si>
    <t>MarR family transcriptional regulator</t>
  </si>
  <si>
    <t>Mg2 transporter protein CorA family protein</t>
  </si>
  <si>
    <t>porphobilinogen synthase</t>
  </si>
  <si>
    <t>biotin/lipoate A/B protein ligase</t>
  </si>
  <si>
    <t>VanZ family protein</t>
  </si>
  <si>
    <t>ferredoxin-like protein</t>
  </si>
  <si>
    <t>transmembrane protein</t>
  </si>
  <si>
    <t>beta-lactamase</t>
  </si>
  <si>
    <t>30S ribosomal protein S12</t>
  </si>
  <si>
    <t>30S ribosomal protein S7</t>
  </si>
  <si>
    <t>translation elongation factor G</t>
  </si>
  <si>
    <t>translation elongation factor Tu</t>
  </si>
  <si>
    <t>30S ribosomal protein S10</t>
  </si>
  <si>
    <t>50S ribosomal protein L3</t>
  </si>
  <si>
    <t>50S ribosomal protein L4</t>
  </si>
  <si>
    <t>50S ribosomal protein L25</t>
  </si>
  <si>
    <t>50S ribosomal protein L2</t>
  </si>
  <si>
    <t>30S ribosomal protein S19</t>
  </si>
  <si>
    <t>50S ribosomal protein L22</t>
  </si>
  <si>
    <t>30S ribosomal protein S3</t>
  </si>
  <si>
    <t>50S ribosomal protein L16</t>
  </si>
  <si>
    <t>50S ribosomal protein L29</t>
  </si>
  <si>
    <t>30S ribosomal protein S17</t>
  </si>
  <si>
    <t>redoxin domain-containing protein</t>
  </si>
  <si>
    <t>N-acetyltransferase GCN5</t>
  </si>
  <si>
    <t>cytochrome b561</t>
  </si>
  <si>
    <t>PTS system fructose subfamily transporter subunit IIA</t>
  </si>
  <si>
    <t>phosphotransferase system, phosphocarrier protein HPr</t>
  </si>
  <si>
    <t>phosphoenolpyruvate-protein phosphotransferase</t>
  </si>
  <si>
    <t>lipoyl synthase</t>
  </si>
  <si>
    <t>lipoate-protein ligase B</t>
  </si>
  <si>
    <t>ATP synthase I subunit</t>
  </si>
  <si>
    <t>ATP synthase F0 subunit A</t>
  </si>
  <si>
    <t>ATP synthase subunit c</t>
  </si>
  <si>
    <t>ATP synthase subunit b</t>
  </si>
  <si>
    <t>ATP synthase F1 subunit delta</t>
  </si>
  <si>
    <t>ATP synthase F1 subunit alpha</t>
  </si>
  <si>
    <t>ATP synthase F1 subunit gamma</t>
  </si>
  <si>
    <t>ATP synthase F1 subunit beta</t>
  </si>
  <si>
    <t>ATP synthase F1 subunit epsilon</t>
  </si>
  <si>
    <t>LemA family protein</t>
  </si>
  <si>
    <t>cytochrome c class I</t>
  </si>
  <si>
    <t>hydrophobe/amphiphile efflux-1 (HAE1) family transporter</t>
  </si>
  <si>
    <t>preprotein translocase subunit SecE</t>
  </si>
  <si>
    <t>NusG antitermination factor</t>
  </si>
  <si>
    <t>50S ribosomal protein L11</t>
  </si>
  <si>
    <t>50S ribosomal protein L1</t>
  </si>
  <si>
    <t>50S ribosomal protein L10</t>
  </si>
  <si>
    <t>50S ribosomal protein L7/L12</t>
  </si>
  <si>
    <t>DNA-directed RNA polymerase subunit beta</t>
  </si>
  <si>
    <t>DNA-directed RNA polymerase subunit beta'</t>
  </si>
  <si>
    <t>sun protein</t>
  </si>
  <si>
    <t>multi-sensor signal transduction histidine kinase</t>
  </si>
  <si>
    <t>two component Fis family transcriptional regulator</t>
  </si>
  <si>
    <t>phage head-tail adaptor</t>
  </si>
  <si>
    <t>phage DNA packaging-like protein</t>
  </si>
  <si>
    <t>Prophage CP4-57 regulatory protein</t>
  </si>
  <si>
    <t>integrase family protein</t>
  </si>
  <si>
    <t>transposase</t>
  </si>
  <si>
    <t>UDP-glucuronate 5'-epimerase</t>
  </si>
  <si>
    <t>glycosyltransferase</t>
  </si>
  <si>
    <t>ribosomal RNA small subunit methyltransferase I</t>
  </si>
  <si>
    <t>sugar isomerase (SIS)</t>
  </si>
  <si>
    <t>transport-associated protein</t>
  </si>
  <si>
    <t>2-hydroxy-3-oxopropionate reductase</t>
  </si>
  <si>
    <t>twitching motility protein</t>
  </si>
  <si>
    <t>Crp/Fnr family transcriptional regulator</t>
  </si>
  <si>
    <t>class V aminotransferase</t>
  </si>
  <si>
    <t>formyltetrahydrofolate deformylase</t>
  </si>
  <si>
    <t>ribonucleoside-diphosphate reductase</t>
  </si>
  <si>
    <t>two component LuxR family transcriptional regulator</t>
  </si>
  <si>
    <t>nitrite transporter</t>
  </si>
  <si>
    <t>nitrate reductase subunit alpha</t>
  </si>
  <si>
    <t>nitrate reductase subunit beta</t>
  </si>
  <si>
    <t>nitrate reductase molybdenum cofactor assembly chaperone</t>
  </si>
  <si>
    <t>respiratory nitrate reductase subunit gamma</t>
  </si>
  <si>
    <t>PpiC-type peptidyl-prolyl cis-trans isomerase</t>
  </si>
  <si>
    <t>carbonate dehydratase</t>
  </si>
  <si>
    <t>nitroreductase</t>
  </si>
  <si>
    <t>fumarylacetoacetate (FAA) hydrolase</t>
  </si>
  <si>
    <t>trimethylamine-N-oxide reductase (cytochrome c)</t>
  </si>
  <si>
    <t>acyl-coA-binding protein ACBP</t>
  </si>
  <si>
    <t>aminopeptidase</t>
  </si>
  <si>
    <t>DNA-3-methyladenine glycosylase I</t>
  </si>
  <si>
    <t>cyclopropane-fatty-acyl-phospholipid synthase</t>
  </si>
  <si>
    <t>AMP-dependent synthetase and ligase</t>
  </si>
  <si>
    <t>ABC transporter</t>
  </si>
  <si>
    <t>long-chain-fatty-acid--CoA ligase</t>
  </si>
  <si>
    <t>pseudouridine synthase Rsu</t>
  </si>
  <si>
    <t>Heat shock protein Hsp90</t>
  </si>
  <si>
    <t>serine/threonine protein kinase</t>
  </si>
  <si>
    <t>2,4-dihydroxyhept-2-ene-1,7-dioic acid aldolase</t>
  </si>
  <si>
    <t>2-oxo-hepta-3-ene-1,7-dioic acid hydratase</t>
  </si>
  <si>
    <t>5-carboxymethyl-2-hydroxymuconate delta-isomerase</t>
  </si>
  <si>
    <t>endoribonuclease L-PSP</t>
  </si>
  <si>
    <t>3-hydroxybutyryl-CoA dehydrogenase</t>
  </si>
  <si>
    <t>tannase and feruloyl esterase</t>
  </si>
  <si>
    <t>AMP nucleosidase</t>
  </si>
  <si>
    <t>cation diffusion facilitator family transporter</t>
  </si>
  <si>
    <t>D-tyrosyl-tRNA(Tyr) deacylase</t>
  </si>
  <si>
    <t>YhdH/YhfP family quinone oxidoreductase</t>
  </si>
  <si>
    <t>metalloprotease ybeY</t>
  </si>
  <si>
    <t>PhoH family protein</t>
  </si>
  <si>
    <t>Holliday junction DNA helicase RuvA</t>
  </si>
  <si>
    <t>endoproteinase ArgC</t>
  </si>
  <si>
    <t>DnaK-like protein</t>
  </si>
  <si>
    <t>heat-shock chaperone protein</t>
  </si>
  <si>
    <t>Holliday junction DNA helicase subunit RuvB</t>
  </si>
  <si>
    <t>MgtC/SapB transporter</t>
  </si>
  <si>
    <t>alanine racemase domain-containing protein</t>
  </si>
  <si>
    <t>phosphoglycerate mutase</t>
  </si>
  <si>
    <t>tRNA 2-thiocytidine biosynthesis protein TtcA</t>
  </si>
  <si>
    <t>dihydroneopterin aldolase</t>
  </si>
  <si>
    <t>short-chain dehydrogenase/reductase SDR</t>
  </si>
  <si>
    <t>Glyoxalase/bleomycin resistance protein/dioxygenase</t>
  </si>
  <si>
    <t>ROK family protein</t>
  </si>
  <si>
    <t>alpha,alpha-trehalose-phosphate synthase</t>
  </si>
  <si>
    <t>glycoside hydrolase 15-like protein</t>
  </si>
  <si>
    <t>trehalose-phosphatase</t>
  </si>
  <si>
    <t>thioredoxin</t>
  </si>
  <si>
    <t>polynucleotide adenylyltransferase/metal dependent phosphohydrolase</t>
  </si>
  <si>
    <t>5-formyltetrahydrofolate cyclo-ligase</t>
  </si>
  <si>
    <t>lytic transglycosylase catalytic subunit</t>
  </si>
  <si>
    <t>PKHD-type hydroxylase ybiX</t>
  </si>
  <si>
    <t>(S)-2-hydroxy-acid oxidase</t>
  </si>
  <si>
    <t>TonB-dependent receptor</t>
  </si>
  <si>
    <t>PGAP1 family protein</t>
  </si>
  <si>
    <t>3-ketoacyl-ACP synthase I</t>
  </si>
  <si>
    <t>3-hydroxyacyl-ACP dehydratase</t>
  </si>
  <si>
    <t>apolipoprotein N-acyltransferase</t>
  </si>
  <si>
    <t>AsnC family transcriptional regulator</t>
  </si>
  <si>
    <t>4-hydroxyphenylpyruvate dioxygenase</t>
  </si>
  <si>
    <t>phenylalanine-4-hydroxylase</t>
  </si>
  <si>
    <t>3-methyl-2-oxobutanoate dehydrogenase</t>
  </si>
  <si>
    <t>dihydrolipoyllysine-residue (2-methylpropanoyl)transferase</t>
  </si>
  <si>
    <t>dihydrolipoamide dehydrogenase</t>
  </si>
  <si>
    <t>glycyl-tRNA synthetase subunit alpha</t>
  </si>
  <si>
    <t>glycyl-tRNA synthetase subunit beta</t>
  </si>
  <si>
    <t>histidinol-phosphate phosphatase family protein</t>
  </si>
  <si>
    <t>phospholipid/glycerol acyltransferase</t>
  </si>
  <si>
    <t>rhodanese-like protein</t>
  </si>
  <si>
    <t>Baf family transcriptional activator</t>
  </si>
  <si>
    <t>poly(hydroxyalkanoate) granule-associated protein</t>
  </si>
  <si>
    <t>dTDP-glucose 4,6-dehydratase</t>
  </si>
  <si>
    <t>dTDP-4-dehydrorhamnose reductase</t>
  </si>
  <si>
    <t>glucose-1-phosphate thymidylyltransferase</t>
  </si>
  <si>
    <t>dTDP-4-dehydrorhamnose 3,5-epimerase</t>
  </si>
  <si>
    <t>rhamnosyltransferase</t>
  </si>
  <si>
    <t>type II secretion system protein E</t>
  </si>
  <si>
    <t>type II secretion system F domain-containing protein</t>
  </si>
  <si>
    <t>general secretion pathway protein G</t>
  </si>
  <si>
    <t>general secretion pathway protein H</t>
  </si>
  <si>
    <t>general secretion pathway protein I</t>
  </si>
  <si>
    <t>general secretion pathway protein J</t>
  </si>
  <si>
    <t>fimbrial assembly family protein</t>
  </si>
  <si>
    <t>general secretion pathway protein M</t>
  </si>
  <si>
    <t>teichoic-acid-transporting AtPase</t>
  </si>
  <si>
    <t>type 11 methyltransferase</t>
  </si>
  <si>
    <t>glycosyl transferase family protein</t>
  </si>
  <si>
    <t>acetylglutamate kinase</t>
  </si>
  <si>
    <t>3-hydroxyacyl-CoA dehydrogenase NAD-binding protein</t>
  </si>
  <si>
    <t>thioesterase superfamily protein</t>
  </si>
  <si>
    <t>xenobiotic-transporting ATPase</t>
  </si>
  <si>
    <t>MazG nucleotide pyrophosphohydrolase</t>
  </si>
  <si>
    <t>TRAP dicarboxylate transporter subunit DctP</t>
  </si>
  <si>
    <t>TRAP dicarboxylate transporter subunit DctM</t>
  </si>
  <si>
    <t>TRAP dicarboxylate transporter subunit DctQ</t>
  </si>
  <si>
    <t>ABC transporter substrate-binding protein</t>
  </si>
  <si>
    <t>polar amino acid ABC transporter permease</t>
  </si>
  <si>
    <t>phosphonate-transporting ATPase</t>
  </si>
  <si>
    <t>ornithine cyclodeaminase</t>
  </si>
  <si>
    <t>HAD superfamily hydrolase</t>
  </si>
  <si>
    <t>peptide chain release factor 3</t>
  </si>
  <si>
    <t>adenosylhomocysteinase</t>
  </si>
  <si>
    <t>ribosomal RNA methyltransferase RrmJ/FtsJ</t>
  </si>
  <si>
    <t>5,10-methylenetetrahydrofolate reductase</t>
  </si>
  <si>
    <t>rare lipoprotein A</t>
  </si>
  <si>
    <t>50S ribosomal protein L13</t>
  </si>
  <si>
    <t>30S ribosomal protein S9</t>
  </si>
  <si>
    <t>iron-sulfur cluster assembly accessory protein</t>
  </si>
  <si>
    <t>anhydro-N-acetylmuramic acid kinase</t>
  </si>
  <si>
    <t>peptidase M23</t>
  </si>
  <si>
    <t>tyrosyl-tRNA synthetase</t>
  </si>
  <si>
    <t>UDP-N-acetylglucosamine pyrophosphorylase</t>
  </si>
  <si>
    <t>histidine kinase</t>
  </si>
  <si>
    <t>heat shock protein DnaJ domain-containing protein</t>
  </si>
  <si>
    <t>glucosamine--fructose-6-phosphate aminotransferase</t>
  </si>
  <si>
    <t>oxidoreductase molybdopterin binding protein</t>
  </si>
  <si>
    <t>transmembrane hydrogenase cytochrome</t>
  </si>
  <si>
    <t>PEP motif putative anchor domain-containing protein</t>
  </si>
  <si>
    <t>mannose-1-phosphate guanylyltransferase/mannose-6-phosphate isomerase</t>
  </si>
  <si>
    <t>polysaccharide export protein</t>
  </si>
  <si>
    <t>polysaccharide chain length determinant protein</t>
  </si>
  <si>
    <t>non-specific protein-tyrosine kinase</t>
  </si>
  <si>
    <t>PEP-CTERM system associated protein</t>
  </si>
  <si>
    <t>secretion ATPase</t>
  </si>
  <si>
    <t>polysaccharide deactylase family protein</t>
  </si>
  <si>
    <t>FemAB-like protein</t>
  </si>
  <si>
    <t>sugar transferase</t>
  </si>
  <si>
    <t>exosortase 1</t>
  </si>
  <si>
    <t>exosortase 1 system-associated amidotransferase 1</t>
  </si>
  <si>
    <t>4-amino-4-deoxy-L-arabinose transferase-like protein</t>
  </si>
  <si>
    <t>wzy family polymerase</t>
  </si>
  <si>
    <t>polysaccharide deacetylase</t>
  </si>
  <si>
    <t>polysaccharide biosynthesis protein</t>
  </si>
  <si>
    <t>UDP-glucose 4-epimerase</t>
  </si>
  <si>
    <t>nucleotide sugar dehydrogenase</t>
  </si>
  <si>
    <t>hydrolase</t>
  </si>
  <si>
    <t>acyl-CoA ligase</t>
  </si>
  <si>
    <t>pyridoxal-dependent decarboxylase</t>
  </si>
  <si>
    <t>Fis family two component sigma54 specific transcriptional regulator</t>
  </si>
  <si>
    <t>PEP-CTERM system TPR-repeat lipoprotein</t>
  </si>
  <si>
    <t>peptidase S1 and S6 chymotrypsin/Hap</t>
  </si>
  <si>
    <t>small multi-drug resistant family protein</t>
  </si>
  <si>
    <t>UbiA prenyltransferase</t>
  </si>
  <si>
    <t>translation initiation factor IF-1</t>
  </si>
  <si>
    <t>2OG-Fe(II) oxygenase</t>
  </si>
  <si>
    <t>oxidoreductase FAD/NAD(P)-binding domain-containing protein</t>
  </si>
  <si>
    <t>peptidase M15B and M15C DD-carboxypeptidase VanY/endolysin</t>
  </si>
  <si>
    <t>DSBA oxidoreductase</t>
  </si>
  <si>
    <t>CreA family protein</t>
  </si>
  <si>
    <t>cyanophycin synthetase</t>
  </si>
  <si>
    <t>small GTP-binding protein</t>
  </si>
  <si>
    <t>5'-nucleotidase</t>
  </si>
  <si>
    <t>general secretion pathway protein F</t>
  </si>
  <si>
    <t>luciferase family oxidoreductase</t>
  </si>
  <si>
    <t>general secretory pathway protein E</t>
  </si>
  <si>
    <t>general secretion pathway protein D</t>
  </si>
  <si>
    <t>general secretory pathway N transmembrane protein</t>
  </si>
  <si>
    <t>general secretion pathway M protein</t>
  </si>
  <si>
    <t>general secretion pathway L</t>
  </si>
  <si>
    <t>general secretion pathway protein K</t>
  </si>
  <si>
    <t>cobalamin-5-phosphate synthase CobS</t>
  </si>
  <si>
    <t>threonine dehydratase, biosynthetic</t>
  </si>
  <si>
    <t>OsmC family protein</t>
  </si>
  <si>
    <t>ubiquinone biosynthesis protein</t>
  </si>
  <si>
    <t>porin</t>
  </si>
  <si>
    <t>peptide ABC transporter ATPase</t>
  </si>
  <si>
    <t>RpiR family transcriptional regulator</t>
  </si>
  <si>
    <t>transaldolase</t>
  </si>
  <si>
    <t>glucose-6-phosphate isomerase</t>
  </si>
  <si>
    <t>chaperonin GroEL</t>
  </si>
  <si>
    <t>chaperonin Cpn10</t>
  </si>
  <si>
    <t>cytidyltransferase-like domain-containing protein</t>
  </si>
  <si>
    <t>S-adenosylmethionine synthetase</t>
  </si>
  <si>
    <t>lipid A biosynthesis acyltransferase</t>
  </si>
  <si>
    <t>fis family transcriptional regulator</t>
  </si>
  <si>
    <t>3-isopropylmalate dehydrogenase</t>
  </si>
  <si>
    <t>GTP-binding protein engB</t>
  </si>
  <si>
    <t>ResB family protein</t>
  </si>
  <si>
    <t>cytochrome c-type biogenesis protein CcsB</t>
  </si>
  <si>
    <t>sulfoxide reductase heme-binding subunit yedZ</t>
  </si>
  <si>
    <t>diaminopimelate decarboxylase</t>
  </si>
  <si>
    <t>protein cyaY</t>
  </si>
  <si>
    <t>penicillin-binding protein</t>
  </si>
  <si>
    <t>type IV pilus assembly protein PilM</t>
  </si>
  <si>
    <t>pilus assembly protein, PilO</t>
  </si>
  <si>
    <t>Pilus assembly protein PilP</t>
  </si>
  <si>
    <t>type IV pilus secretin PilQ</t>
  </si>
  <si>
    <t>Ig family protein</t>
  </si>
  <si>
    <t>3-dehydroquinate synthase</t>
  </si>
  <si>
    <t>deoxyguanosinetriphosphate triphosphohydrolase-like protein</t>
  </si>
  <si>
    <t>methylmalonate-semialdehyde dehydrogenase</t>
  </si>
  <si>
    <t>branched-chain amino acid ABC transporter substrate-binding protein</t>
  </si>
  <si>
    <t>transposase IS200 family protein</t>
  </si>
  <si>
    <t>glutamate synthase</t>
  </si>
  <si>
    <t>glutamate synthase NADH/NADPH small subunit</t>
  </si>
  <si>
    <t>spermidine synthase</t>
  </si>
  <si>
    <t>S-adenosylmethionine decarboxylase</t>
  </si>
  <si>
    <t>VacJ family lipoprotein</t>
  </si>
  <si>
    <t>toluene tolerance family protein</t>
  </si>
  <si>
    <t>sulfate transporter/antisigma-factor antagonist STAS</t>
  </si>
  <si>
    <t>PAS/PAC sensor-containing diguanylate cyclase</t>
  </si>
  <si>
    <t>BolA family protein</t>
  </si>
  <si>
    <t>UDP-N-acetylglucosamine 1-carboxyvinyltransferase</t>
  </si>
  <si>
    <t>ATP phosphoribosyltransferase</t>
  </si>
  <si>
    <t>histidinol dehydrogenase</t>
  </si>
  <si>
    <t>histidinol-phosphate aminotransferase</t>
  </si>
  <si>
    <t>imidazoleglycerol-phosphate dehydratase</t>
  </si>
  <si>
    <t>imidazole glycerol phosphate synthase, glutamine amidotransferase subunit</t>
  </si>
  <si>
    <t>phosphoribosylformimino-5-aminoimidazole carboxamide ribotide isomerase</t>
  </si>
  <si>
    <t>Spherulation-specific family 4</t>
  </si>
  <si>
    <t>Imidazole glycerol phosphate synthase cyclase subunit</t>
  </si>
  <si>
    <t>phosphoribosyl-AMP cyclohydrolase</t>
  </si>
  <si>
    <t>phosphoribosyl-ATP diphosphatase</t>
  </si>
  <si>
    <t>patatin</t>
  </si>
  <si>
    <t>histidine triad (HIT) protein</t>
  </si>
  <si>
    <t>twin-arginine translocation protein, TatA/E family subunit</t>
  </si>
  <si>
    <t>twin-arginine translocation protein subunit TatB</t>
  </si>
  <si>
    <t>Sec-independent protein translocase subunit TatC</t>
  </si>
  <si>
    <t>HtrA2 peptidase</t>
  </si>
  <si>
    <t>NGG1p interacting factor 3 protein, NIF3</t>
  </si>
  <si>
    <t>4-hydroxythreonine-4-phosphate dehydrogenase</t>
  </si>
  <si>
    <t>large conductance mechanosensitive channel protein</t>
  </si>
  <si>
    <t>ubiquinol-cytochrome c reductase, iron-sulfur subunit</t>
  </si>
  <si>
    <t>cytochrome b/b6 domain-containing protein</t>
  </si>
  <si>
    <t>cytochrome c1</t>
  </si>
  <si>
    <t>stringent starvation protein B</t>
  </si>
  <si>
    <t>protein translocase subunit secA</t>
  </si>
  <si>
    <t>bifunctional ornithine acetyltransferase/N-acetylglutamate synthase</t>
  </si>
  <si>
    <t>NUDIX hydrolase</t>
  </si>
  <si>
    <t>dephospho-CoA kinase</t>
  </si>
  <si>
    <t>prepilin peptidase</t>
  </si>
  <si>
    <t>type IV-A pilus assembly ATPase PilB</t>
  </si>
  <si>
    <t>phage integrase family protein</t>
  </si>
  <si>
    <t>trans-hexaprenyltranstransferase</t>
  </si>
  <si>
    <t>50S ribosomal protein L21</t>
  </si>
  <si>
    <t>50S ribosomal protein L27</t>
  </si>
  <si>
    <t>GTPase ObgE</t>
  </si>
  <si>
    <t>glutamate 5-kinase</t>
  </si>
  <si>
    <t>prolyl-tRNA synthetase</t>
  </si>
  <si>
    <t>AAA ATPase</t>
  </si>
  <si>
    <t>glutaredoxin-like protein</t>
  </si>
  <si>
    <t>protein-(glutamine-N5) methyltransferase</t>
  </si>
  <si>
    <t>peptide chain release factor 1</t>
  </si>
  <si>
    <t>glutamyl-tRNA reductase</t>
  </si>
  <si>
    <t>N-formylglutamate amidohydrolase</t>
  </si>
  <si>
    <t>glycerophosphodiester phosphodiesterase</t>
  </si>
  <si>
    <t>glycerol-3-phosphate-transporting ATPase</t>
  </si>
  <si>
    <t>family 1 extracellular solute-binding protein</t>
  </si>
  <si>
    <t>ubiquinone/menaquinone biosynthesis methyltransferase</t>
  </si>
  <si>
    <t>import inner membrane translocase subunit Tim44</t>
  </si>
  <si>
    <t>2-polyprenylphenol 6-hydroxylase</t>
  </si>
  <si>
    <t>Na+/solute symporter</t>
  </si>
  <si>
    <t>FmdB family regulatory protein</t>
  </si>
  <si>
    <t>aspartyl-tRNA synthetase</t>
  </si>
  <si>
    <t>endonuclease/exonuclease/phosphatase</t>
  </si>
  <si>
    <t>phospholipase D/transphosphatidylase</t>
  </si>
  <si>
    <t>GTP cyclohydrolase I</t>
  </si>
  <si>
    <t>BLUF domain-containing protein</t>
  </si>
  <si>
    <t>nickel-transporting ATPase</t>
  </si>
  <si>
    <t>peptidyl-tRNA hydrolase</t>
  </si>
  <si>
    <t>ribosomal 5S rRNA E-loop binding protein Ctc/L25/TL5</t>
  </si>
  <si>
    <t>ribose-phosphate pyrophosphokinase</t>
  </si>
  <si>
    <t>4-diphosphocytidyl-2-C-methyl-D-erythritol kinase</t>
  </si>
  <si>
    <t>outer membrane lipoprotein LolB</t>
  </si>
  <si>
    <t>formamidopyrimidine-DNA glycosylase</t>
  </si>
  <si>
    <t>A/G-specific adenine glycosylase</t>
  </si>
  <si>
    <t>DNA repair protein RecN</t>
  </si>
  <si>
    <t>inorganic polyphosphate/ATP-NAD kinase</t>
  </si>
  <si>
    <t>heat-inducible transcription repressor HrcA</t>
  </si>
  <si>
    <t>Restriction endonuclease, type I, EcoRI, R subunit/type III</t>
  </si>
  <si>
    <t>transposase IS4 family protein</t>
  </si>
  <si>
    <t>alcohol dehydrogenase GroES domain-containing protein</t>
  </si>
  <si>
    <t>lactonase</t>
  </si>
  <si>
    <t>Aconitate hydratase</t>
  </si>
  <si>
    <t>CutA1 divalent ion tolerance protein</t>
  </si>
  <si>
    <t>mandelate racemase/muconate lactonizing protein</t>
  </si>
  <si>
    <t>dihydrodipicolinate synthase</t>
  </si>
  <si>
    <t>signal recognition particle-docking protein FtsY</t>
  </si>
  <si>
    <t>processing peptidase</t>
  </si>
  <si>
    <t>peptidase M16 domain-containing protein</t>
  </si>
  <si>
    <t>methyltransferase</t>
  </si>
  <si>
    <t>pantetheine-phosphate adenylyltransferase</t>
  </si>
  <si>
    <t>response regulator receiver</t>
  </si>
  <si>
    <t>UBA/THIF-type NAD/FAD binding protein</t>
  </si>
  <si>
    <t>carboxyl-terminal protease</t>
  </si>
  <si>
    <t>glutaredoxin 3</t>
  </si>
  <si>
    <t>protein-export protein SecB</t>
  </si>
  <si>
    <t>glycerol-3-phosphate dehydrogenase (NAD(P)+)</t>
  </si>
  <si>
    <t>microcystin LR degradation protein MlrC</t>
  </si>
  <si>
    <t>pantoate--beta-alanine ligase</t>
  </si>
  <si>
    <t>3-methyl-2-oxobutanoate hydroxymethyltransferase</t>
  </si>
  <si>
    <t>nicotinate-nucleotide pyrophosphorylase</t>
  </si>
  <si>
    <t>quinolinate synthetase complex subunit A</t>
  </si>
  <si>
    <t>para-aminobenzoate synthase subunit I</t>
  </si>
  <si>
    <t>5-carboxymethyl-2-hydroxymuconate isomerase</t>
  </si>
  <si>
    <t>L-aspartate oxidase</t>
  </si>
  <si>
    <t>peroxidase-like protein</t>
  </si>
  <si>
    <t>chromosome segregation and condensation protein ScpA</t>
  </si>
  <si>
    <t>acetolactate synthase</t>
  </si>
  <si>
    <t>L-lactate dehydrogenase (cytochrome)</t>
  </si>
  <si>
    <t>fumarate reductase/succinate dehydrogenase flavoprotein domain-containing protein</t>
  </si>
  <si>
    <t>Fis family transcriptional regulator</t>
  </si>
  <si>
    <t>glutamine amidotransferase</t>
  </si>
  <si>
    <t>benzoate transporter</t>
  </si>
  <si>
    <t>methionyl-tRNA synthetase</t>
  </si>
  <si>
    <t>restriction endonuclease</t>
  </si>
  <si>
    <t>tRNA 2-selenouridine synthase</t>
  </si>
  <si>
    <t>Selenide, water dikinase</t>
  </si>
  <si>
    <t>C4-dicarboxylate transporter/malic acid transport protein</t>
  </si>
  <si>
    <t>ParA/MinD-like ATPase</t>
  </si>
  <si>
    <t>HpcH/HpaI aldolase</t>
  </si>
  <si>
    <t>respiratory-chain NADH dehydrogenase domain 51 kDa subunit</t>
  </si>
  <si>
    <t>formate dehydrogenase subunit alpha</t>
  </si>
  <si>
    <t>cytoplasmic chaperone TorD family protein</t>
  </si>
  <si>
    <t>formate dehydrogenase region TAT target</t>
  </si>
  <si>
    <t>nitrate reductase</t>
  </si>
  <si>
    <t>formate dehydrogenase subunit gamma</t>
  </si>
  <si>
    <t>formate dehydrogenase subunit FdhD</t>
  </si>
  <si>
    <t>TraR/DksA family transcriptional regulator</t>
  </si>
  <si>
    <t>globin</t>
  </si>
  <si>
    <t>isocitrate lyase and phosphorylmutase</t>
  </si>
  <si>
    <t>3-isopropylmalate dehydratase small subunit</t>
  </si>
  <si>
    <t>homoaconitate hydratase family protein</t>
  </si>
  <si>
    <t>Smr protein/MutS2</t>
  </si>
  <si>
    <t>DNA repair protein RadC</t>
  </si>
  <si>
    <t>FKBP-type peptidylprolyl isomerase</t>
  </si>
  <si>
    <t>4-hydroxy-3-methylbut-2-enyl diphosphate reductase</t>
  </si>
  <si>
    <t>signal transduction protein</t>
  </si>
  <si>
    <t>seryl-tRNA synthetase</t>
  </si>
  <si>
    <t>FRG domain-containing protein</t>
  </si>
  <si>
    <t>exopolysaccharide biosynthesis polyprenyl glycosylphosphotransferase</t>
  </si>
  <si>
    <t>FecR protein</t>
  </si>
  <si>
    <t>tryptophanyl-tRNA synthetase</t>
  </si>
  <si>
    <t>peptidase M50</t>
  </si>
  <si>
    <t>Sua5/YciO/YrdC/YwlC family protein</t>
  </si>
  <si>
    <t>PHP domain-containing protein</t>
  </si>
  <si>
    <t>single-stranded-DNA-specific exonuclease RecJ</t>
  </si>
  <si>
    <t>2,3-bisphosphoglycerate-independent phosphoglycerate mutase</t>
  </si>
  <si>
    <t>lipoprotein releasing system transmembrane protein LolC/E family</t>
  </si>
  <si>
    <t>lipoprotein releasing system, ATP-binding protein</t>
  </si>
  <si>
    <t>dihydroxy-acid dehydratase</t>
  </si>
  <si>
    <t>bacterioferritin</t>
  </si>
  <si>
    <t>prolipoprotein diacylglyceryl transferase</t>
  </si>
  <si>
    <t>malonyl-CoA decarboxylase</t>
  </si>
  <si>
    <t>cbb3-type cytochrome oxidase maturation protein</t>
  </si>
  <si>
    <t>cytochrome c oxidase, cbb3-type subunit I</t>
  </si>
  <si>
    <t>cytochrome c oxidase, cbb3-type subunit II</t>
  </si>
  <si>
    <t>cbb3-type cytochrome oxidase subunit</t>
  </si>
  <si>
    <t>cytochrome c oxidase, cbb3-type subunit III</t>
  </si>
  <si>
    <t>cytochrome c oxidase accessory protein CcoG</t>
  </si>
  <si>
    <t>FixH family protein</t>
  </si>
  <si>
    <t>oxygen-independent coproporphyrinogen III oxidase</t>
  </si>
  <si>
    <t>metal dependent phosphohydrolase</t>
  </si>
  <si>
    <t>TonB-dependent receptor plug</t>
  </si>
  <si>
    <t>CobB/CobQ domain-containing protein glutamine amidotransferase</t>
  </si>
  <si>
    <t>adenosylcobinamide-phosphate guanylyltransferase</t>
  </si>
  <si>
    <t>cob(I)alamin adenosyltransferase</t>
  </si>
  <si>
    <t>methylated-DNA--protein-cysteine methyltransferase</t>
  </si>
  <si>
    <t>NADPH dehydrogenase</t>
  </si>
  <si>
    <t>3-hydroxybutyrate dehydrogenase</t>
  </si>
  <si>
    <t>gamma-BHC dehydrochlorinase</t>
  </si>
  <si>
    <t>3-hydroxybutyryl-CoA epimerase</t>
  </si>
  <si>
    <t>thiolase, C-terminal domain-containing protein 10</t>
  </si>
  <si>
    <t>electron transfer flavoprotein subunit alpha/beta</t>
  </si>
  <si>
    <t>electron transfer flavoprotein subunit alpha</t>
  </si>
  <si>
    <t>aspartate transaminase</t>
  </si>
  <si>
    <t>Homoserine dehydrogenase</t>
  </si>
  <si>
    <t>prevent-host-death family protein</t>
  </si>
  <si>
    <t>PilT protein domain-containing protein</t>
  </si>
  <si>
    <t>threonine synthase</t>
  </si>
  <si>
    <t>molybdopterin-guanine dinucleotide biosynthesis protein MobB</t>
  </si>
  <si>
    <t>molybdenum cofactor synthesis domain-containing protein</t>
  </si>
  <si>
    <t>molybdopterin converting factor subunit 1</t>
  </si>
  <si>
    <t>molybdopterin biosynthesis protein MoaE</t>
  </si>
  <si>
    <t>ATP-dependent chaperone ClpB</t>
  </si>
  <si>
    <t>coniferyl-aldehyde dehydrogenase</t>
  </si>
  <si>
    <t>methyltransferase small</t>
  </si>
  <si>
    <t>dihydrouridine synthase DuS</t>
  </si>
  <si>
    <t>riboflavin biosynthesis protein RibD</t>
  </si>
  <si>
    <t>fimbrial protein pilin</t>
  </si>
  <si>
    <t>PilC domain-containing protein</t>
  </si>
  <si>
    <t>type IV pilus modification protein PilV</t>
  </si>
  <si>
    <t>general secretion pathway, GspH</t>
  </si>
  <si>
    <t>cobalamin biosynthesis protein CobD</t>
  </si>
  <si>
    <t>class I and II aminotransferase</t>
  </si>
  <si>
    <t>cobyric acid synthase</t>
  </si>
  <si>
    <t>nicotinate-nucleotide--dimethylbenzimidazole phosphoribosyltransferase</t>
  </si>
  <si>
    <t>Appr-1-p processing protein</t>
  </si>
  <si>
    <t>endonuclease III</t>
  </si>
  <si>
    <t>transcription activator effector binding protein</t>
  </si>
  <si>
    <t>SlyX family protein</t>
  </si>
  <si>
    <t>NADP-dependent oxidoreductase domain-containing protein</t>
  </si>
  <si>
    <t>copper resistance D domain-containing protein</t>
  </si>
  <si>
    <t>globin-like protein</t>
  </si>
  <si>
    <t>iron-sulfur cluster repair di-iron protein</t>
  </si>
  <si>
    <t>BadM/Rrf2 family transcriptional regulator</t>
  </si>
  <si>
    <t>serine protein kinase PrkA</t>
  </si>
  <si>
    <t>SpoVR family protein</t>
  </si>
  <si>
    <t>lipoprotein</t>
  </si>
  <si>
    <t>argininosuccinate lyase</t>
  </si>
  <si>
    <t>alpha-2-macroglobulin domain-containing protein</t>
  </si>
  <si>
    <t>asparaginase</t>
  </si>
  <si>
    <t>dehydratase/racemase</t>
  </si>
  <si>
    <t>penicillin-binding protein 1C</t>
  </si>
  <si>
    <t>diguanylate cyclase</t>
  </si>
  <si>
    <t>OmpA/MotB domain-containing protein</t>
  </si>
  <si>
    <t>Pas/Pac sensor-containing methyl-accepting chemotaxis sensory transducer</t>
  </si>
  <si>
    <t>7-cyano-7-deazaguanine reductase</t>
  </si>
  <si>
    <t>procollagen-proline dioxygenase</t>
  </si>
  <si>
    <t>Rne/Rng family ribonuclease</t>
  </si>
  <si>
    <t>RluA family pseudouridine synthase</t>
  </si>
  <si>
    <t>HAD-superfamily hydrolase</t>
  </si>
  <si>
    <t>Rieske (2Fe-2S) domain-containing protein</t>
  </si>
  <si>
    <t>peptidase S49</t>
  </si>
  <si>
    <t>uroporphyrin-III C/tetrapyrrole methyltransferase</t>
  </si>
  <si>
    <t>maf protein</t>
  </si>
  <si>
    <t>50S ribosomal protein L32</t>
  </si>
  <si>
    <t>phosphate acyltransferase</t>
  </si>
  <si>
    <t>3-oxoacyl-ACP synthase</t>
  </si>
  <si>
    <t>malonyl CoA-acyl carrier protein transacylase</t>
  </si>
  <si>
    <t>acyl carrier protein</t>
  </si>
  <si>
    <t>ECF subfamily RNA polymerase sigma-24 subunit</t>
  </si>
  <si>
    <t>anti sigma-E protein RseA family protein</t>
  </si>
  <si>
    <t>sigma E regulatory protein MucB/RseB</t>
  </si>
  <si>
    <t>protease Do</t>
  </si>
  <si>
    <t>GTP-binding protein LepA</t>
  </si>
  <si>
    <t>signal peptidase I</t>
  </si>
  <si>
    <t>ribonuclease 3</t>
  </si>
  <si>
    <t>GTP-binding protein Era</t>
  </si>
  <si>
    <t>DNA repair protein RecO</t>
  </si>
  <si>
    <t>pyridoxal phosphate biosynthetic protein PdxJ</t>
  </si>
  <si>
    <t>phosphopantetheine-protein transferase</t>
  </si>
  <si>
    <t>glycoside hydrolase family protein</t>
  </si>
  <si>
    <t>6-phosphofructokinase</t>
  </si>
  <si>
    <t>lysyl-tRNA synthetase</t>
  </si>
  <si>
    <t>glutamine--scyllo-inositol transaminase</t>
  </si>
  <si>
    <t>acetyltransferase</t>
  </si>
  <si>
    <t>polysaccharide biosynthesis protein CapD</t>
  </si>
  <si>
    <t>peptidase S16 lon domain-containing protein</t>
  </si>
  <si>
    <t>acetyl-CoA carboxylase, carboxyl transferase subunit beta</t>
  </si>
  <si>
    <t>tryptophan synthase subunit alpha</t>
  </si>
  <si>
    <t>tryptophan synthase subunit beta</t>
  </si>
  <si>
    <t>phosphoribosylanthranilate isomerase</t>
  </si>
  <si>
    <t>tRNA pseudouridine synthase A</t>
  </si>
  <si>
    <t>FimV N-terminal domain-containing protein</t>
  </si>
  <si>
    <t>aspartate-semialdehyde dehydrogenase</t>
  </si>
  <si>
    <t>entericidin EcnAB</t>
  </si>
  <si>
    <t>3-isopropylmalate dehydratase large subunit</t>
  </si>
  <si>
    <t>beta-Casp domain-containing protein</t>
  </si>
  <si>
    <t>cytochrome P450</t>
  </si>
  <si>
    <t>UbiD family decarboxylase</t>
  </si>
  <si>
    <t>3-octaprenyl-4-hydroxybenzoate carboxy-lyase</t>
  </si>
  <si>
    <t>DGC domain-containing protein</t>
  </si>
  <si>
    <t>Sterol-binding domain-containing protein</t>
  </si>
  <si>
    <t>peptidase U32</t>
  </si>
  <si>
    <t>tryptophanase</t>
  </si>
  <si>
    <t>chaperone protein DnaJ</t>
  </si>
  <si>
    <t>chaperone protein DnaK</t>
  </si>
  <si>
    <t>GrpE protein HSP-70 cofactor</t>
  </si>
  <si>
    <t>30S ribosomal protein S6</t>
  </si>
  <si>
    <t>ssDNA-binding protein</t>
  </si>
  <si>
    <t>30S ribosomal protein S18</t>
  </si>
  <si>
    <t>50S ribosomal protein L9</t>
  </si>
  <si>
    <t>replicative DNA helicase</t>
  </si>
  <si>
    <t>L-aminoadipate-semialdehyde dehydrogenase</t>
  </si>
  <si>
    <t>malate dehydrogenase</t>
  </si>
  <si>
    <t>xanthine permease</t>
  </si>
  <si>
    <t>peptidase dimerization domain-containing protein</t>
  </si>
  <si>
    <t>hydantoinase/carbamoylase family amidase</t>
  </si>
  <si>
    <t>urate catabolism protein</t>
  </si>
  <si>
    <t>tartrate dehydrogenase</t>
  </si>
  <si>
    <t>hydroxypyruvate reductase</t>
  </si>
  <si>
    <t>2,2-dialkylglycine decarboxylase</t>
  </si>
  <si>
    <t>glyoxylate carboligase</t>
  </si>
  <si>
    <t>hydroxypyruvate isomerase</t>
  </si>
  <si>
    <t>gamma-glutamyltransferase</t>
  </si>
  <si>
    <t>hydroxyisourate hydrolase</t>
  </si>
  <si>
    <t>xanthine dehydrogenase accessory protein XdhC</t>
  </si>
  <si>
    <t>deoxycytidine triphosphate deaminase</t>
  </si>
  <si>
    <t>NosL family protein</t>
  </si>
  <si>
    <t>parallel beta-helix repeat-containing protein</t>
  </si>
  <si>
    <t>nitrous oxide expression regulator NosR</t>
  </si>
  <si>
    <t>nitrous-oxide reductase</t>
  </si>
  <si>
    <t>ApbE family lipoprotein</t>
  </si>
  <si>
    <t>bis(5'-nucleosyl)-tetraphosphatase (symmetrical)</t>
  </si>
  <si>
    <t>histone family protein nucleoid-structuring protein H-NS</t>
  </si>
  <si>
    <t>aconitate hydratase 1</t>
  </si>
  <si>
    <t>FAD dependent oxidoreductase</t>
  </si>
  <si>
    <t>LytTR family two component transcriptional regulator</t>
  </si>
  <si>
    <t>signal transduction histidine kinase LytS</t>
  </si>
  <si>
    <t>UDP-diphosphatase</t>
  </si>
  <si>
    <t>acriflavin resistance protein</t>
  </si>
  <si>
    <t>DNA mismatch repair protein mutS</t>
  </si>
  <si>
    <t>ureidoglycolate lyase</t>
  </si>
  <si>
    <t>alkaline phosphatase</t>
  </si>
  <si>
    <t>stationary-phase survival protein SurE</t>
  </si>
  <si>
    <t>protein-L-isoaspartate O-methyltransferase</t>
  </si>
  <si>
    <t>chromosome segregation and condensation protein ScpB</t>
  </si>
  <si>
    <t>nucleoside-diphosphate kinase</t>
  </si>
  <si>
    <t>ribosomal RNA large subunit methyltransferase N</t>
  </si>
  <si>
    <t>type IV pilus biogenesis/stability protein PilW</t>
  </si>
  <si>
    <t>1-hydroxy-2-methyl-2-(E)-butenyl 4-diphosphate synthase</t>
  </si>
  <si>
    <t>histidyl-tRNA synthetase</t>
  </si>
  <si>
    <t>outer membrane assembly lipoprotein YfgL</t>
  </si>
  <si>
    <t>ribosome-associated GTPase EngA</t>
  </si>
  <si>
    <t>RNA chaperone Hfq</t>
  </si>
  <si>
    <t>GTP-binding proten HflX</t>
  </si>
  <si>
    <t>HflK protein</t>
  </si>
  <si>
    <t>HflC protein</t>
  </si>
  <si>
    <t>histidyl-tRNA synthetase 2</t>
  </si>
  <si>
    <t>adenylosuccinate synthetase</t>
  </si>
  <si>
    <t>phosphoribosyltransferase</t>
  </si>
  <si>
    <t>fatty acid hydroxylase</t>
  </si>
  <si>
    <t>molybdopterin binding domain-containing protein</t>
  </si>
  <si>
    <t>glutamine synthetase, type I</t>
  </si>
  <si>
    <t>signal transduction histidine kinase, nitrogen specific, NtrB</t>
  </si>
  <si>
    <t>Fis family nitrogen metabolism transcriptional regulator NtrC</t>
  </si>
  <si>
    <t>potassium-transporting ATPase subunit A</t>
  </si>
  <si>
    <t>potassium-transporting ATPase subunit B</t>
  </si>
  <si>
    <t>potassium-transporting ATPase subunit C</t>
  </si>
  <si>
    <t>osmosensitive K channel His kinase sensor</t>
  </si>
  <si>
    <t>transposase-like protein</t>
  </si>
  <si>
    <t>dihydrofolate reductase</t>
  </si>
  <si>
    <t>thymidylate synthase</t>
  </si>
  <si>
    <t>squalene-associated FAD-dependent desaturase</t>
  </si>
  <si>
    <t>squalene synthase</t>
  </si>
  <si>
    <t>trigger factor Tig</t>
  </si>
  <si>
    <t>ATP-dependent Clp protease, proteolytic subunit ClpP</t>
  </si>
  <si>
    <t>ATP-dependent Clp protease ATP-binding subunit ClpX</t>
  </si>
  <si>
    <t>anti-sigma H sporulation factor LonB</t>
  </si>
  <si>
    <t>trimethylamine dehydrogenase</t>
  </si>
  <si>
    <t>propanoyl-CoA C-acyltransferase</t>
  </si>
  <si>
    <t>acetate--CoA ligase</t>
  </si>
  <si>
    <t>L-iditol 2-dehydrogenase</t>
  </si>
  <si>
    <t>aldehyde dehydrogenase</t>
  </si>
  <si>
    <t>conjugation TrbI family protein</t>
  </si>
  <si>
    <t>P-type conjugative transfer protein TrbG</t>
  </si>
  <si>
    <t>conjugal transfer protein TrbF</t>
  </si>
  <si>
    <t>P-type conjugative transfer protein TrbL</t>
  </si>
  <si>
    <t>P-type conjugative transfer protein TrbJ</t>
  </si>
  <si>
    <t>type IV transporter system protein VirB</t>
  </si>
  <si>
    <t>conjugal transfer protein</t>
  </si>
  <si>
    <t>conjugal transfer protein Trbc</t>
  </si>
  <si>
    <t>P-type conjugative transfer ATPase TrbB</t>
  </si>
  <si>
    <t>CopG family transcriptional regulator</t>
  </si>
  <si>
    <t>TRAG family protein</t>
  </si>
  <si>
    <t>monooxygenase FAD-binding protein</t>
  </si>
  <si>
    <t>sulfate-transporting ATPase, polyamine-transporting ATPase</t>
  </si>
  <si>
    <t>peptidase S26</t>
  </si>
  <si>
    <t>replication initiator protein A</t>
  </si>
  <si>
    <t>regulatory protein ArsR</t>
  </si>
  <si>
    <t>protein tyrosine phosphatase</t>
  </si>
  <si>
    <t>arsenical-resistance protein</t>
  </si>
  <si>
    <t>arsenate reductase</t>
  </si>
  <si>
    <t>PadR-like family transcriptional regulator</t>
  </si>
  <si>
    <t>chromate transporter</t>
  </si>
  <si>
    <t>ParB domain-containing protein nuclease</t>
  </si>
  <si>
    <t>uracil-DNA glycosylase</t>
  </si>
  <si>
    <t>XRE family transcriptional regulator</t>
  </si>
  <si>
    <t>excinuclease ABC subunit C</t>
  </si>
  <si>
    <t>CDP-diacylglycerol/glycerol-3-phosphate 3-phosphatidyltransferase</t>
  </si>
  <si>
    <t>histone family protein DNA-binding protein</t>
  </si>
  <si>
    <t>phenylacetate--CoA ligase</t>
  </si>
  <si>
    <t>hydroxymethylglutaryl-CoA lyase</t>
  </si>
  <si>
    <t>cysteine synthase</t>
  </si>
  <si>
    <t>SirA-like domain-containing protein</t>
  </si>
  <si>
    <t>UTP-glucose-1-phosphate uridylyltransferase</t>
  </si>
  <si>
    <t>valyl-tRNA synthetase</t>
  </si>
  <si>
    <t>electron transport protein SCO1/SenC</t>
  </si>
  <si>
    <t>cytochrome C oxidase mono-heme subunit/FixO</t>
  </si>
  <si>
    <t>cytochrome-c oxidase</t>
  </si>
  <si>
    <t>HemY domain-containing protein</t>
  </si>
  <si>
    <t>hemX domain-containing protein</t>
  </si>
  <si>
    <t>uroporphyrinogen-III synthase</t>
  </si>
  <si>
    <t>porphobilinogen deaminase</t>
  </si>
  <si>
    <t>phosphoenolpyruvate carboxylase</t>
  </si>
  <si>
    <t>flagellar transcriptional activator FlhC</t>
  </si>
  <si>
    <t>flagellar transcriptional activator</t>
  </si>
  <si>
    <t>peroxiredoxin</t>
  </si>
  <si>
    <t>alkyl hydroperoxide reductase subunit F</t>
  </si>
  <si>
    <t>catalase</t>
  </si>
  <si>
    <t>phosphotransferase ydiA</t>
  </si>
  <si>
    <t>phosphoenolpyruvate synthase</t>
  </si>
  <si>
    <t>solute symporter protein</t>
  </si>
  <si>
    <t>sodium symporter protein</t>
  </si>
  <si>
    <t>elongation factor P</t>
  </si>
  <si>
    <t>glycine/betaine ABC transporter substrate-binding protein</t>
  </si>
  <si>
    <t>taurine-transporting ATPase</t>
  </si>
  <si>
    <t>histidine ammonia-lyase</t>
  </si>
  <si>
    <t>cytosine/purines uracil thiamine allantoin permease</t>
  </si>
  <si>
    <t>urocanate hydratase</t>
  </si>
  <si>
    <t>HutD family protein</t>
  </si>
  <si>
    <t>imidazolonepropionase</t>
  </si>
  <si>
    <t>formiminoglutamate deiminase</t>
  </si>
  <si>
    <t>glutamate racemase</t>
  </si>
  <si>
    <t>succinate-semialdehyde dehydrogenase</t>
  </si>
  <si>
    <t>galactarate dehydratase</t>
  </si>
  <si>
    <t>transcriptional regulatory protein QseB</t>
  </si>
  <si>
    <t>acetoacetyl-CoA reductase</t>
  </si>
  <si>
    <t>poly-beta-hydroxybutyrate polymerase domain-containing protein</t>
  </si>
  <si>
    <t>phage transcriptional regulator AlpA</t>
  </si>
  <si>
    <t>integrating conjugative element ParB</t>
  </si>
  <si>
    <t>integrating conjugative element protein</t>
  </si>
  <si>
    <t>DNA topoisomerase III</t>
  </si>
  <si>
    <t>chromate resistance exported protein</t>
  </si>
  <si>
    <t>manganese/iron superoxide dismutase</t>
  </si>
  <si>
    <t>heavy metal sensor signal transduction histidine kinase</t>
  </si>
  <si>
    <t>NHL repeat containing protein</t>
  </si>
  <si>
    <t>integrating conjugative element protein PilL</t>
  </si>
  <si>
    <t>conjugative coupling factor TraD</t>
  </si>
  <si>
    <t>integrating conjugative element membrane protein</t>
  </si>
  <si>
    <t>type III restriction protein res subunit</t>
  </si>
  <si>
    <t>DNA methylase N-4/N-6 domain-containing protein</t>
  </si>
  <si>
    <t>abortive phage infection protein</t>
  </si>
  <si>
    <t>peptidase S8 and S53 subtilisin kexin sedolisin</t>
  </si>
  <si>
    <t>SNF2-like protein</t>
  </si>
  <si>
    <t>excisionase family DNA binding domain-containing protein</t>
  </si>
  <si>
    <t>conjugative transfer region protein</t>
  </si>
  <si>
    <t>conjugative transfer region lipoprotein</t>
  </si>
  <si>
    <t>conjugative transfer ATPase</t>
  </si>
  <si>
    <t>N-6 DNA methylase</t>
  </si>
  <si>
    <t>integrating conjugative element relaxase</t>
  </si>
  <si>
    <t>lipoprotein signal peptidase</t>
  </si>
  <si>
    <t>regulatory protein IclR</t>
  </si>
  <si>
    <t>4-hydroxybutyrate-CoA transferase/hydrolase</t>
  </si>
  <si>
    <t>methylcrotonoyl-CoA carboxylase, pyruvate carboxylase</t>
  </si>
  <si>
    <t>TniB family protein</t>
  </si>
  <si>
    <t>TniQ family protein</t>
  </si>
  <si>
    <t>resolvase domain-containing protein</t>
  </si>
  <si>
    <t>transposon modulator protein</t>
  </si>
  <si>
    <t>MerE family protein</t>
  </si>
  <si>
    <t>mercuric resistance transcriptional repressor protein MerD</t>
  </si>
  <si>
    <t>mercuric reductase</t>
  </si>
  <si>
    <t>mercury transport protein MerC</t>
  </si>
  <si>
    <t>mercuric transport periplasmic protein</t>
  </si>
  <si>
    <t>mercuric transport protein MerT</t>
  </si>
  <si>
    <t>AbrB family transcriptional regulator</t>
  </si>
  <si>
    <t>phosphatidylserine decarboxylase proenzyme</t>
  </si>
  <si>
    <t>integration host factor subunit beta</t>
  </si>
  <si>
    <t>30S ribosomal protein S1</t>
  </si>
  <si>
    <t>cytidylate kinase</t>
  </si>
  <si>
    <t>prephenate dehydrogenase</t>
  </si>
  <si>
    <t>chorismate mutase</t>
  </si>
  <si>
    <t>phosphoserine aminotransferase</t>
  </si>
  <si>
    <t>DNA gyrase subunit A</t>
  </si>
  <si>
    <t>ubiquinone biosynthesis O-methyltransferase</t>
  </si>
  <si>
    <t>phosphoglycolate phosphatase</t>
  </si>
  <si>
    <t>phosphonate dehydrogenase</t>
  </si>
  <si>
    <t>phosphonate ABC transporter permease</t>
  </si>
  <si>
    <t>phosphonate ABC transporter substrate-binding protein</t>
  </si>
  <si>
    <t>phosphonate ABC transporter ATPase</t>
  </si>
  <si>
    <t>bacteriophage-like protein</t>
  </si>
  <si>
    <t>phage/plasmid primase, P4 family</t>
  </si>
  <si>
    <t>terminase GpA</t>
  </si>
  <si>
    <t>phage portal protein, lambda family</t>
  </si>
  <si>
    <t>phage tape measure protein</t>
  </si>
  <si>
    <t>ATP-dependent metalloprotease FtsH</t>
  </si>
  <si>
    <t>ATPase AAA-2 domain-containing protein</t>
  </si>
  <si>
    <t>heat shock protein Hsp20</t>
  </si>
  <si>
    <t>peptidase S24/S26A/S26B</t>
  </si>
  <si>
    <t>site-specific recombinase resolvase family protein, truncation</t>
  </si>
  <si>
    <t>glutaminase</t>
  </si>
  <si>
    <t>general substrate transporter</t>
  </si>
  <si>
    <t>GNAT family acetyltransferase</t>
  </si>
  <si>
    <t>2-alkenal reductase</t>
  </si>
  <si>
    <t>glutathione S-transferase-like protein</t>
  </si>
  <si>
    <t>deoxyribodipyrimidine photo-lyase</t>
  </si>
  <si>
    <t>5-methyltetrahydropteroyltriglutamate/homocysteine S-methyltransferase</t>
  </si>
  <si>
    <t>methylisocitrate lyase</t>
  </si>
  <si>
    <t>AcnD-accessory protein PrpF</t>
  </si>
  <si>
    <t>2-methylisocitrate dehydratase</t>
  </si>
  <si>
    <t>2-methylcitrate synthase/citrate synthase II</t>
  </si>
  <si>
    <t>RNA-binding S4 domain-containing protein</t>
  </si>
  <si>
    <t>hydroxybutyrate-dimer hydrolase</t>
  </si>
  <si>
    <t>ferrochelatase</t>
  </si>
  <si>
    <t>P-type (transporting) HAD superfamily ATPase</t>
  </si>
  <si>
    <t>O-acetylhomoserine/O-acetylserine sulfhydrylase</t>
  </si>
  <si>
    <t>chorismate synthase</t>
  </si>
  <si>
    <t>ribonucleotide reductase regulator NrdR-like protein</t>
  </si>
  <si>
    <t>glycine hydroxymethyltransferase</t>
  </si>
  <si>
    <t>ribonuclease R</t>
  </si>
  <si>
    <t>cytochrome c553-like protein</t>
  </si>
  <si>
    <t>gluconate 2-dehydrogenase</t>
  </si>
  <si>
    <t>thioredoxin domain-containing protein</t>
  </si>
  <si>
    <t>ribosome maturation factor rimP</t>
  </si>
  <si>
    <t>NusA antitermination factor</t>
  </si>
  <si>
    <t>translation initiation factor IF-2</t>
  </si>
  <si>
    <t>ribosome-binding factor A</t>
  </si>
  <si>
    <t>tRNA pseudouridine synthase B</t>
  </si>
  <si>
    <t>GTP-binding protein TypA</t>
  </si>
  <si>
    <t>3-hydroxyisobutyryl-CoA hydrolase</t>
  </si>
  <si>
    <t>transmembrane anti-sigma factor</t>
  </si>
  <si>
    <t>SsrA-binding protein</t>
  </si>
  <si>
    <t>cyclase/dehydrase</t>
  </si>
  <si>
    <t>inosine-5'-monophosphate dehydrogenase</t>
  </si>
  <si>
    <t>GMP synthase large subunit</t>
  </si>
  <si>
    <t>transposon protein</t>
  </si>
  <si>
    <t>bilirubin oxidase</t>
  </si>
  <si>
    <t>two component heavy metal response transcriptional regulator</t>
  </si>
  <si>
    <t>CopA family copper-resistance protein</t>
  </si>
  <si>
    <t>copper resistance B</t>
  </si>
  <si>
    <t>blue (type 1) copper domain-containing protein</t>
  </si>
  <si>
    <t>isoprenylcysteine carboxyl methyltransferase</t>
  </si>
  <si>
    <t>heavy metal RND efflux outer membrane protein, CzcC family</t>
  </si>
  <si>
    <t>citrate synthase I</t>
  </si>
  <si>
    <t>succinate dehydrogenase and fumarate reductase iron-sulfur protein</t>
  </si>
  <si>
    <t>succinate dehydrogenase, flavoprotein subunit</t>
  </si>
  <si>
    <t>succinate dehydrogenase, hydrophobic membrane anchor protein</t>
  </si>
  <si>
    <t>succinate dehydrogenase, cytochrome b556 subunit</t>
  </si>
  <si>
    <t>trans-aconitate 2-methyltransferase</t>
  </si>
  <si>
    <t>aconitate hydratase 2</t>
  </si>
  <si>
    <t>glutathione-disulfide reductase</t>
  </si>
  <si>
    <t>carbon-monoxide dehydrogenase</t>
  </si>
  <si>
    <t>ATPase</t>
  </si>
  <si>
    <t>VWA containing CoxE family protein</t>
  </si>
  <si>
    <t>carbon monoxide dehydrogenase subunit G</t>
  </si>
  <si>
    <t>XshC-Cox1 family protein</t>
  </si>
  <si>
    <t>4-diphosphocytidyl-2C-methyl-D-erythritol synthase</t>
  </si>
  <si>
    <t>amine oxidase</t>
  </si>
  <si>
    <t>Lysylphosphatidylglycerol synthetase</t>
  </si>
  <si>
    <t>surfeit locus 1 family protein</t>
  </si>
  <si>
    <t>cytochrome o ubiquinol oxidase subunit IV</t>
  </si>
  <si>
    <t>cytochrome o ubiquinol oxidase subunit III</t>
  </si>
  <si>
    <t>cytochrome o ubiquinol oxidase subunit I</t>
  </si>
  <si>
    <t>ubiquinol oxidase subunit II</t>
  </si>
  <si>
    <t>protein TolA</t>
  </si>
  <si>
    <t>biopolymer transport protein ExbD/TolR</t>
  </si>
  <si>
    <t>protein TolQ</t>
  </si>
  <si>
    <t>tol-pal system-associated acyl-CoA thioesterase</t>
  </si>
  <si>
    <t>NusB antitermination factor</t>
  </si>
  <si>
    <t>6,7-dimethyl-8-ribityllumazine synthase</t>
  </si>
  <si>
    <t>3,4-dihydroxy-2-butanone 4-phosphate synthase</t>
  </si>
  <si>
    <t>glutamate/cysteine ligase</t>
  </si>
  <si>
    <t>BFD (2Fe-2S)-binding domain-containing protein</t>
  </si>
  <si>
    <t>ribosome biogenesis GTP-binding protein YlqF</t>
  </si>
  <si>
    <t>pseudouridine synthase</t>
  </si>
  <si>
    <t>phosphoesterase DHHA1</t>
  </si>
  <si>
    <t>nuclease</t>
  </si>
  <si>
    <t>RarD protein, DMT superfamily transporter</t>
  </si>
  <si>
    <t>aspartate ammonia-lyase</t>
  </si>
  <si>
    <t>glutaminyl-tRNA synthetase</t>
  </si>
  <si>
    <t>3-dehydroquinate dehydratase</t>
  </si>
  <si>
    <t>class I peptide chain release factor</t>
  </si>
  <si>
    <t>extradiol ring-cleavage dioxygenase class III protein subunit B</t>
  </si>
  <si>
    <t>phospholipase/carboxylesterase</t>
  </si>
  <si>
    <t>2-oxo-acid dehydrogenase E1 subunit</t>
  </si>
  <si>
    <t>NAD-dependent epimerase/dehydratase</t>
  </si>
  <si>
    <t>type III effector Hrp-dependent outer protein</t>
  </si>
  <si>
    <t>class II aldolase/adducin family protein</t>
  </si>
  <si>
    <t>peptidyl-prolyl isomerase</t>
  </si>
  <si>
    <t>ErfK/YbiS/YcfS/YnhG family protein</t>
  </si>
  <si>
    <t>cysteinyl-tRNA synthetase</t>
  </si>
  <si>
    <t>DNA-3-methyladenine glycosylase II</t>
  </si>
  <si>
    <t>acetyl-coenzyme A carboxylase carboxyl transferase subunit alpha</t>
  </si>
  <si>
    <t>tRNA(Ile)-lysidine synthetase</t>
  </si>
  <si>
    <t>aspartate kinase</t>
  </si>
  <si>
    <t>Cl- channel voltage-gated family protein</t>
  </si>
  <si>
    <t>lytic murein transglycosylase</t>
  </si>
  <si>
    <t>exodeoxyribonuclease I</t>
  </si>
  <si>
    <t>silent information regulator protein Sir2</t>
  </si>
  <si>
    <t>phytochrome sensor protein</t>
  </si>
  <si>
    <t>uracil phosphoribosyltransferase</t>
  </si>
  <si>
    <t>Threo-3-hydroxyaspartate ammonia-lyase</t>
  </si>
  <si>
    <t>cytochrome bd ubiquinol oxidase subunit I</t>
  </si>
  <si>
    <t>cytochrome d ubiquinol oxidase subunit II</t>
  </si>
  <si>
    <t>LrgB family protein</t>
  </si>
  <si>
    <t>LrgA family protein</t>
  </si>
  <si>
    <t>phosphoribosylamine--glycine ligase</t>
  </si>
  <si>
    <t>coproporphyrinogen-III oxidase</t>
  </si>
  <si>
    <t>iojap family protein</t>
  </si>
  <si>
    <t>ribosomal RNA large subunit methyltransferase H</t>
  </si>
  <si>
    <t>hydroxylamine reductase</t>
  </si>
  <si>
    <t>radical SAM protein</t>
  </si>
  <si>
    <t>cytochrome d1, heme region</t>
  </si>
  <si>
    <t>uroporphyrin-III C-methyltransferase</t>
  </si>
  <si>
    <t>kynurenine--oxoglutarate transaminase</t>
  </si>
  <si>
    <t>cobalamin (vitamin B12) biosynthesis CbiX protein</t>
  </si>
  <si>
    <t>YjgP/YjgQ family permease</t>
  </si>
  <si>
    <t>peptidase M17 leucyl aminopeptidase domain-containing protein</t>
  </si>
  <si>
    <t>DNA polymerase III subunit chi HolC</t>
  </si>
  <si>
    <t>hemerythrin-like metal-binding protein</t>
  </si>
  <si>
    <t>PAS/PAC sensor hybrid histidine kinase</t>
  </si>
  <si>
    <t>2',5' RNA ligase</t>
  </si>
  <si>
    <t>23S rRNA (uracil-5-)-methyltransferase rumA</t>
  </si>
  <si>
    <t>D-serine dehydratase</t>
  </si>
  <si>
    <t>azurin blue-copper protein</t>
  </si>
  <si>
    <t>excinuclease ABC subunit B</t>
  </si>
  <si>
    <t>cysteine desulfurase IscS</t>
  </si>
  <si>
    <t>FeS cluster assembly scaffold IscU</t>
  </si>
  <si>
    <t>iron-sulfur cluster assembly protein IscA</t>
  </si>
  <si>
    <t>co-chaperone Hsc20</t>
  </si>
  <si>
    <t>Fe-S protein assembly chaperone HscA</t>
  </si>
  <si>
    <t>ferredoxin, 2Fe-2S type, ISC system</t>
  </si>
  <si>
    <t>DNA polymerase III subunit epsilon</t>
  </si>
  <si>
    <t>dihydroorotate dehydrogenase</t>
  </si>
  <si>
    <t>ribose 5-phosphate isomerase</t>
  </si>
  <si>
    <t>glutaredoxin</t>
  </si>
  <si>
    <t>oligopeptidase A</t>
  </si>
  <si>
    <t>methylenetetrahydrofolate dehydrogenase</t>
  </si>
  <si>
    <t>pyruvate dehydrogenase complex dihydrolipoamide acetyltransferase</t>
  </si>
  <si>
    <t>filamentation induced by cAMP protein fic</t>
  </si>
  <si>
    <t>transposase Tn3</t>
  </si>
  <si>
    <t>S-adenosylmethionine-dependent methyltransferase</t>
  </si>
  <si>
    <t>transglycosylase-associated protein</t>
  </si>
  <si>
    <t>amino acid permease-associated protein</t>
  </si>
  <si>
    <t>PAS/PAC and Chase sensor-containing diguanylate cyclase/phosphodiesterase</t>
  </si>
  <si>
    <t>chromosome segregation protein SMC</t>
  </si>
  <si>
    <t>ZipA FtsZ-binding region protein</t>
  </si>
  <si>
    <t>DNA ligase</t>
  </si>
  <si>
    <t>peptidoglycan glycosyltransferase</t>
  </si>
  <si>
    <t>maleylacetoacetate isomerase</t>
  </si>
  <si>
    <t>multi-copper polyphenol oxidoreductase, laccase</t>
  </si>
  <si>
    <t>poly(R)-hydroxyalkanoic acid synthase</t>
  </si>
  <si>
    <t>protein-(glutamine-N5) methyltransferase, ribosomal protein L3-specific</t>
  </si>
  <si>
    <t>succinyl-diaminopimelate desuccinylase</t>
  </si>
  <si>
    <t>2,3,4,5-tetrahydropyridine-2,6-dicarboxylate N-succinyltransferase</t>
  </si>
  <si>
    <t>succinyldiaminopimelate transaminase</t>
  </si>
  <si>
    <t>RnfABCDGE type electron transport complex subunit B</t>
  </si>
  <si>
    <t>polyhydroxyalkanoate depolymerase</t>
  </si>
  <si>
    <t>RelA/SpoT domain-containing protein</t>
  </si>
  <si>
    <t>yjbN family TIM-barrel protein</t>
  </si>
  <si>
    <t>saccharopine dehydrogenase</t>
  </si>
  <si>
    <t>methylmalonyl-CoA mutase large subunit</t>
  </si>
  <si>
    <t>LAO/AO transport system ATPase</t>
  </si>
  <si>
    <t>propionyl-CoA carboxylase</t>
  </si>
  <si>
    <t>acetyl-CoA carboxylase, biotin carboxylase</t>
  </si>
  <si>
    <t>lactoylglutathione lyase</t>
  </si>
  <si>
    <t>biotin synthase</t>
  </si>
  <si>
    <t>FAD-dependent pyridine nucleotide-disulfide oxidoreductase</t>
  </si>
  <si>
    <t>lacI family transcriptional regulator</t>
  </si>
  <si>
    <t>DTW domain-containing protein</t>
  </si>
  <si>
    <t>sulfatase</t>
  </si>
  <si>
    <t>PAP2 (acid phosphatase) superfamily protein-like protein</t>
  </si>
  <si>
    <t>electron-transferring-flavoprotein dehydrogenase</t>
  </si>
  <si>
    <t>Fis family sigma-54 specific transcriptional regulator with PAS/PAC sensor</t>
  </si>
  <si>
    <t>dihydrolipoyllysine-residue acetyltransferase</t>
  </si>
  <si>
    <t>biotin/lipoyl attachment domain-containing protein</t>
  </si>
  <si>
    <t>pyruvate dehydrogenase</t>
  </si>
  <si>
    <t>glycine cleavage system T protein</t>
  </si>
  <si>
    <t>glycine cleavage system H protein</t>
  </si>
  <si>
    <t>glycine dehydrogenase</t>
  </si>
  <si>
    <t>S-(hydroxymethyl)glutathione dehydrogenase/class III alcohol dehydrogenase</t>
  </si>
  <si>
    <t>S-formylglutathione hydrolase</t>
  </si>
  <si>
    <t>GreA/GreB family elongation factor</t>
  </si>
  <si>
    <t>acyltransferase 3</t>
  </si>
  <si>
    <t>histone deacetylase superfamily protein</t>
  </si>
  <si>
    <t>lytic murein transglycosylase B</t>
  </si>
  <si>
    <t>1-deoxy-D-xylulose-5-phosphate synthase</t>
  </si>
  <si>
    <t>transketolase</t>
  </si>
  <si>
    <t>glycerate dehydrogenase</t>
  </si>
  <si>
    <t>glycoprotease family metalloendopeptidase</t>
  </si>
  <si>
    <t>nitrite reductase (NAD(P)H) large subunit</t>
  </si>
  <si>
    <t>nitrite reductase (NAD(P)H) small subunit</t>
  </si>
  <si>
    <t>NnrS family protein</t>
  </si>
  <si>
    <t>FeS assembly SUF system protein SufT</t>
  </si>
  <si>
    <t>NifU family SUF system FeS assembly protein</t>
  </si>
  <si>
    <t>SufS subfamily cysteine desulfurase</t>
  </si>
  <si>
    <t>SufBD protein</t>
  </si>
  <si>
    <t>FeS assembly ATPase SufC</t>
  </si>
  <si>
    <t>FeS assembly protein SufB</t>
  </si>
  <si>
    <t>30S ribosomal protein S21</t>
  </si>
  <si>
    <t>GatB/YqeY domain-containing protein</t>
  </si>
  <si>
    <t>3-oxoacid CoA-transferase subunit B</t>
  </si>
  <si>
    <t>3-oxoacid CoA-transferase subunit A</t>
  </si>
  <si>
    <t>LuxR family transcriptional regulator</t>
  </si>
  <si>
    <t>amino-acid N-acetyltransferase</t>
  </si>
  <si>
    <t>D-amino-acid dehydrogenase</t>
  </si>
  <si>
    <t>Asp/Glu/hydantoin racemase</t>
  </si>
  <si>
    <t>pyruvate/ketoisovalerate oxidoreductase</t>
  </si>
  <si>
    <t>metal dependent phosphohydrolase with GAF sensor</t>
  </si>
  <si>
    <t>disulfide bond formation protein B</t>
  </si>
  <si>
    <t>sulfate ABC transporter ATPase</t>
  </si>
  <si>
    <t>sulfate ABC transporter permease</t>
  </si>
  <si>
    <t>sulfate ABC transporter substrate-binding protein</t>
  </si>
  <si>
    <t>NAD(P)H dehydrogenase (quinone)</t>
  </si>
  <si>
    <t>eicosanoid and glutathione metabolism membrane-associated protein</t>
  </si>
  <si>
    <t>recombination protein RecR</t>
  </si>
  <si>
    <t>DNA polymerase III subunits gamma and tau</t>
  </si>
  <si>
    <t>ModE family transcriptional regulator</t>
  </si>
  <si>
    <t>modD protein</t>
  </si>
  <si>
    <t>molybdate ABC transporter inner membrane subunit</t>
  </si>
  <si>
    <t>molybdenum ABC transporter substrate-binding protein</t>
  </si>
  <si>
    <t>iron-chelate-transporting ATPase</t>
  </si>
  <si>
    <t>Pirin domain-containing protein</t>
  </si>
  <si>
    <t>UvrD/REP helicase</t>
  </si>
  <si>
    <t>exonuclease-like protein</t>
  </si>
  <si>
    <t>transcription termination factor Rho</t>
  </si>
  <si>
    <t>50S ribosomal protein L31</t>
  </si>
  <si>
    <t>inner membrane transmembrane protein</t>
  </si>
  <si>
    <t>MATE efflux family protein</t>
  </si>
  <si>
    <t>PAS/PAC sensor signal transduction histidine kinase</t>
  </si>
  <si>
    <t>two component transcriptional regulator PhoB</t>
  </si>
  <si>
    <t>phosphate uptake regulator PhoU</t>
  </si>
  <si>
    <t>phosphate ABC transporter ATPase</t>
  </si>
  <si>
    <t>phosphate ABC transporter permease</t>
  </si>
  <si>
    <t>phosphate ABC transporter substrate-binding protein</t>
  </si>
  <si>
    <t>Ppx/GppA phosphatase</t>
  </si>
  <si>
    <t>phosphohistidine phosphatase, SixA</t>
  </si>
  <si>
    <t>polyphosphate kinase</t>
  </si>
  <si>
    <t>ornithine-acyl(acyl carrier protein) N-acyltransferase</t>
  </si>
  <si>
    <t>phosphoglucosamine mutase</t>
  </si>
  <si>
    <t>dihydropteroate synthase</t>
  </si>
  <si>
    <t>transcription elongation factor GreA</t>
  </si>
  <si>
    <t>carbamoyl-phosphate synthase large subunit</t>
  </si>
  <si>
    <t>carbamoyl-phosphate synthase small subunit</t>
  </si>
  <si>
    <t>RimK domain-containing protein ATP-grasp</t>
  </si>
  <si>
    <t>ATP-dependent OLD family endonuclease</t>
  </si>
  <si>
    <t>copper binding periplasmic protein cusF</t>
  </si>
  <si>
    <t>multicopper oxidase type 3</t>
  </si>
  <si>
    <t>flagellar hook-basal body complex protein fliE</t>
  </si>
  <si>
    <t>acetate kinase</t>
  </si>
  <si>
    <t>D-xylulose 5-phosphate/D-fructose 6-phosphate phosphoketolase</t>
  </si>
  <si>
    <t>glyceraldehyde-3-phosphate dehydrogenase</t>
  </si>
  <si>
    <t>thymidine phosphorylase</t>
  </si>
  <si>
    <t>copper-translocating P-type ATPase</t>
  </si>
  <si>
    <t>polyphosphate kinase 2</t>
  </si>
  <si>
    <t>40-residue YVTN family beta-propeller repeat-containing protein</t>
  </si>
  <si>
    <t>PRTRC system protein D</t>
  </si>
  <si>
    <t>PRTRC system protein A</t>
  </si>
  <si>
    <t>PRTRC system protein B</t>
  </si>
  <si>
    <t>ParB-related,ThiF-related cassette, protein C</t>
  </si>
  <si>
    <t>PRTRC system protein E</t>
  </si>
  <si>
    <t>PRTRC system ParB family protein</t>
  </si>
  <si>
    <t>P4 alpha zinc-binding domain-containing protein</t>
  </si>
  <si>
    <t>phage repressor</t>
  </si>
  <si>
    <t>Relaxase</t>
  </si>
  <si>
    <t>type IV conjugative transfer system protein TraL</t>
  </si>
  <si>
    <t>type IV conjugative transfer system protein TraE</t>
  </si>
  <si>
    <t>TraB pilus assembly family protein</t>
  </si>
  <si>
    <t>disulfide bond isomerase DsbC/G</t>
  </si>
  <si>
    <t>type IV conjugative transfer system protein TraV</t>
  </si>
  <si>
    <t>type-IV secretion system protein TraC</t>
  </si>
  <si>
    <t>conjugative transfer signal peptidase TraF</t>
  </si>
  <si>
    <t>type-F conjugative transfer system protein TraW</t>
  </si>
  <si>
    <t>TraU family protein</t>
  </si>
  <si>
    <t>type-F conjugative transfer system pilin assembly protein TrbC</t>
  </si>
  <si>
    <t>conjugal transfer mating pair stabilization protein TraN</t>
  </si>
  <si>
    <t>TraF-like protein</t>
  </si>
  <si>
    <t>TraH family protein</t>
  </si>
  <si>
    <t>TraG domain-containing protein</t>
  </si>
  <si>
    <t>Trypsin</t>
  </si>
  <si>
    <t>integration host factor subunit alpha</t>
  </si>
  <si>
    <t>phenylalanyl-tRNA synthetase subunit beta</t>
  </si>
  <si>
    <t>phenylalanyl-tRNA synthetase subunit alpha</t>
  </si>
  <si>
    <t>50S ribosomal protein L20</t>
  </si>
  <si>
    <t>50S ribosomal protein L35</t>
  </si>
  <si>
    <t>translation initiation factor IF-3</t>
  </si>
  <si>
    <t>threonyl-tRNA synthetase</t>
  </si>
  <si>
    <t>isocitrate lyase</t>
  </si>
  <si>
    <t>SWIB/MDM2 domain-containing protein</t>
  </si>
  <si>
    <t>2Fe-2S-binding domain-containing protein</t>
  </si>
  <si>
    <t>TonB family protein</t>
  </si>
  <si>
    <t>MotA/TolQ/ExbB proton channel</t>
  </si>
  <si>
    <t>hemin uptake protein HemP</t>
  </si>
  <si>
    <t>regulatory protein MarR</t>
  </si>
  <si>
    <t>small multidrug resistance protein</t>
  </si>
  <si>
    <t>NAD-dependent deacetylase</t>
  </si>
  <si>
    <t>glutathione-dependent formaldehyde-activating protein</t>
  </si>
  <si>
    <t>3-demethylubiquinone-9 3-methyltransferase</t>
  </si>
  <si>
    <t>TrmH family RNA methyltransferase</t>
  </si>
  <si>
    <t>serine/threonine transporter sstT</t>
  </si>
  <si>
    <t>arylesterase</t>
  </si>
  <si>
    <t>Cystathionine beta-lyase</t>
  </si>
  <si>
    <t>sulfate transporter</t>
  </si>
  <si>
    <t>propionate/CoA ligase</t>
  </si>
  <si>
    <t>isochorismatase hydrolase</t>
  </si>
  <si>
    <t>glucose sorbosone dehydrogenase</t>
  </si>
  <si>
    <t>TfoX domain-containing protein</t>
  </si>
  <si>
    <t>glucarate dehydratase</t>
  </si>
  <si>
    <t>5-dehydro-4-deoxyglucarate dehydratase</t>
  </si>
  <si>
    <t>glyoxylate reductase</t>
  </si>
  <si>
    <t>leucyl/phenylalanyl-tRNA--protein transferase</t>
  </si>
  <si>
    <t>arginyl-tRNA--protein transferase</t>
  </si>
  <si>
    <t>glutamyl-Q tRNA(Asp) synthetase</t>
  </si>
  <si>
    <t>tRNA (guanine-N(7)-)-methyltransferase</t>
  </si>
  <si>
    <t>alanyl-tRNA synthetase</t>
  </si>
  <si>
    <t>family 7 extracellular solute-binding protein</t>
  </si>
  <si>
    <t>three-deoxy-D-manno-octulosonic-acid transferase domain-containing protein</t>
  </si>
  <si>
    <t>phosphoglucomutase</t>
  </si>
  <si>
    <t>KduI/IolB isomerase</t>
  </si>
  <si>
    <t>5-dehydro-2-deoxygluconokinase</t>
  </si>
  <si>
    <t>adenylate/guanylate cyclase</t>
  </si>
  <si>
    <t>muramoyltetrapeptide carboxypeptidase</t>
  </si>
  <si>
    <t>CMP/dCMP deaminase zinc-binding protein</t>
  </si>
  <si>
    <t>FMN-binding negative transcriptional regulator</t>
  </si>
  <si>
    <t>OmpW family protein</t>
  </si>
  <si>
    <t>phosphoribosylformylglycinamidine synthase</t>
  </si>
  <si>
    <t>methionine aminopeptidase</t>
  </si>
  <si>
    <t>UTP-GlnB uridylyltransferase, GlnD</t>
  </si>
  <si>
    <t>peptide deformylase</t>
  </si>
  <si>
    <t>NADP-dependent isocitrate dehydrogenase</t>
  </si>
  <si>
    <t>Superoxide dismutase</t>
  </si>
  <si>
    <t>exodeoxyribonuclease 7 large subunit</t>
  </si>
  <si>
    <t>tetraacyldisaccharide 4'-kinase</t>
  </si>
  <si>
    <t>3-deoxy-manno-octulosonate cytidylyltransferase</t>
  </si>
  <si>
    <t>adenylate kinase</t>
  </si>
  <si>
    <t>SOS-response transcriptional repressor, LexA</t>
  </si>
  <si>
    <t>ATP-dependent helicase HrpA</t>
  </si>
  <si>
    <t>BioY protein</t>
  </si>
  <si>
    <t>deaminase/reductase domain-containing protein</t>
  </si>
  <si>
    <t>NADH/ubiquinone/plastoquinone</t>
  </si>
  <si>
    <t>TerC family integral membrane protein</t>
  </si>
  <si>
    <t>glutathione peroxidase</t>
  </si>
  <si>
    <t>deoxyribodipyrimidine photolyase-like protein</t>
  </si>
  <si>
    <t>beta-Ig-H3/fasciclin</t>
  </si>
  <si>
    <t>DNA photolyase FAD-binding protein</t>
  </si>
  <si>
    <t>lipocalin family protein</t>
  </si>
  <si>
    <t>cobalamin B12-binding domain-containing protein</t>
  </si>
  <si>
    <t>isomerase</t>
  </si>
  <si>
    <t>2-dehydro-3-deoxyphosphogluconate aldolase</t>
  </si>
  <si>
    <t>6-phosphogluconate dehydratase</t>
  </si>
  <si>
    <t>thermoresistant glucokinase family carbohydrate kinase</t>
  </si>
  <si>
    <t>ATP-dependent Clp protease ATP-binding protein ClpA</t>
  </si>
  <si>
    <t>ATP-dependent Clp protease adapter protein clpS</t>
  </si>
  <si>
    <t>DNA polymerase III subunit alpha</t>
  </si>
  <si>
    <t>outer membrane assembly lipoprotein YfiO</t>
  </si>
  <si>
    <t>helicase c2</t>
  </si>
  <si>
    <t>protein serine/threonine phosphatase</t>
  </si>
  <si>
    <t>AFG1 family ATPase</t>
  </si>
  <si>
    <t>2-oxoglutarate dehydrogenase, E2 subunit, dihydrolipoamide succinyltransferase</t>
  </si>
  <si>
    <t>2-oxoglutarate dehydrogenase, E1 subunit</t>
  </si>
  <si>
    <t>Nickel-transporting ATPase, polyamine-transporting ATPase</t>
  </si>
  <si>
    <t>enoyl-ACP reductase (NADH)</t>
  </si>
  <si>
    <t>DNA ligase (ATP)</t>
  </si>
  <si>
    <t>YjbE family integral membrane protein</t>
  </si>
  <si>
    <t>lysine decarboxylase</t>
  </si>
  <si>
    <t>DNA/RNA non-specific endonuclease</t>
  </si>
  <si>
    <t>phage/plasmid-like protein</t>
  </si>
  <si>
    <t>phage-type endonuclease</t>
  </si>
  <si>
    <t>DNA polymerase B region</t>
  </si>
  <si>
    <t>Fe(II) trafficking protein YggX</t>
  </si>
  <si>
    <t>tRNA 5-methylaminomethyl-2-thiouridine biosynthesis bifunctional protein MnmC</t>
  </si>
  <si>
    <t>nitrite and sulfite reductase 4Fe-4S region</t>
  </si>
  <si>
    <t>phosphoadenylyl-sulfate reductase (thioredoxin)</t>
  </si>
  <si>
    <t>sulfate adenylyltransferase</t>
  </si>
  <si>
    <t>sulfate adenylyltransferase, large subunit</t>
  </si>
  <si>
    <t>ferredoxin, C-terminal protein</t>
  </si>
  <si>
    <t>SH3 type 3 domain-containing protein</t>
  </si>
  <si>
    <t>phosphomethylpyrimidine kinase</t>
  </si>
  <si>
    <t>glycine oxidase ThiO</t>
  </si>
  <si>
    <t>thiamine biosynthesis protein ThiS</t>
  </si>
  <si>
    <t>thiazole synthase</t>
  </si>
  <si>
    <t>thiamine-phosphate diphosphorylase</t>
  </si>
  <si>
    <t>delta-1-pyrroline-5-carboxylate dehydrogenase</t>
  </si>
  <si>
    <t>SSS sodium solute transporter superfamily protein</t>
  </si>
  <si>
    <t>peptidase S11 D-alanyl-D-alanine carboxypeptidase 1</t>
  </si>
  <si>
    <t>2-isopropylmalate synthase</t>
  </si>
  <si>
    <t>ketol-acid reductoisomerase</t>
  </si>
  <si>
    <t>acetolactate synthase small subunit</t>
  </si>
  <si>
    <t>acetolactate synthase large subunit</t>
  </si>
  <si>
    <t>RDD domain-containing protein</t>
  </si>
  <si>
    <t>diacylglycerol kinase</t>
  </si>
  <si>
    <t>NAD+ synthetase</t>
  </si>
  <si>
    <t>CheW protein</t>
  </si>
  <si>
    <t>inorganic diphosphatase</t>
  </si>
  <si>
    <t>pyrophosphate-energized proton pump</t>
  </si>
  <si>
    <t>molybdenum cofactor biosynthesis protein A</t>
  </si>
  <si>
    <t>molybdopterin-guanine dinucleotide biosynthesis protein MobA</t>
  </si>
  <si>
    <t>ribonuclease H</t>
  </si>
  <si>
    <t>hydroxyacylglutathione hydrolase</t>
  </si>
  <si>
    <t>tol-pal system protein YbgF</t>
  </si>
  <si>
    <t>peptidoglycan-associated lipoprotein</t>
  </si>
  <si>
    <t>Tol-Pal system beta propeller repeat-containing protein TolB</t>
  </si>
  <si>
    <t>lipid A ABC transporter ATPase/inner membrane protein MsbA</t>
  </si>
  <si>
    <t>biotin carboxylase</t>
  </si>
  <si>
    <t>urea amidolyase-like protein</t>
  </si>
  <si>
    <t>LamB/YcsF family protein</t>
  </si>
  <si>
    <t>ankyrin</t>
  </si>
  <si>
    <t>TatD family hydrolase</t>
  </si>
  <si>
    <t>type IV pilus assembly PilZ</t>
  </si>
  <si>
    <t>thymidylate kinase</t>
  </si>
  <si>
    <t>aminodeoxychorismate lyase</t>
  </si>
  <si>
    <t>folate-binding protein YgfZ</t>
  </si>
  <si>
    <t>4-hydroxybenzoyl-CoA thioesterase</t>
  </si>
  <si>
    <t>alpha/beta hydrolase domain-containing protein</t>
  </si>
  <si>
    <t>Citrate synthase</t>
  </si>
  <si>
    <t>Tex-like protein</t>
  </si>
  <si>
    <t>ChaC family protein</t>
  </si>
  <si>
    <t>pyridoxamine 5'-phosphate oxidase</t>
  </si>
  <si>
    <t>auxin efflux carrier</t>
  </si>
  <si>
    <t>peptide methionine sulfoxide reductase</t>
  </si>
  <si>
    <t>protein-L-isoaspartate(D-aspartate) O-methyltransferase</t>
  </si>
  <si>
    <t>TolC family type I secretion outer membrane protein</t>
  </si>
  <si>
    <t>plasmid recombination protein</t>
  </si>
  <si>
    <t>flavodoxin/nitric oxide synthase</t>
  </si>
  <si>
    <t>methionine-R-sulfoxide reductase</t>
  </si>
  <si>
    <t>intracellular septation protein A</t>
  </si>
  <si>
    <t>NADH dehydrogenase (quinone)</t>
  </si>
  <si>
    <t>NADH-ubiquinone oxidoreductase chain 4L</t>
  </si>
  <si>
    <t>cation antiporter</t>
  </si>
  <si>
    <t>multiple resistance and pH regulation protein F</t>
  </si>
  <si>
    <t>Na+/H+ antiporter subunit</t>
  </si>
  <si>
    <t>peptidase M14 carboxypeptidase A</t>
  </si>
  <si>
    <t>CrcB protein</t>
  </si>
  <si>
    <t>RmuC-domain-containing protein</t>
  </si>
  <si>
    <t>nicotinate phosphoribosyltransferase</t>
  </si>
  <si>
    <t>phasin family protein</t>
  </si>
  <si>
    <t>PRTRC system ThiF family protein</t>
  </si>
  <si>
    <t>PRTRC system protein F</t>
  </si>
  <si>
    <t>Gp37Gp68 family protein</t>
  </si>
  <si>
    <t>DNA repair ATPase</t>
  </si>
  <si>
    <t>carbamate kinase</t>
  </si>
  <si>
    <t>DsrE family protein</t>
  </si>
  <si>
    <t>ISRSO5-transposase protein</t>
  </si>
  <si>
    <t>glutamyl-tRNA synthetase</t>
  </si>
  <si>
    <t>O-succinylhomoserine sulfhydrylase</t>
  </si>
  <si>
    <t>amidophosphoribosyltransferase</t>
  </si>
  <si>
    <t>colicin V production protein</t>
  </si>
  <si>
    <t>sporulation domain-containing protein</t>
  </si>
  <si>
    <t>bifunctional folylpolyglutamate synthase/ dihydrofolate synthase</t>
  </si>
  <si>
    <t>ArsC family protein</t>
  </si>
  <si>
    <t>argininosuccinate synthase</t>
  </si>
  <si>
    <t>GAF modulated sigma54 specific transcriptional regulator</t>
  </si>
  <si>
    <t>acetone carboxylase subunit gamma</t>
  </si>
  <si>
    <t>hydantoinase B/oxoprolinase</t>
  </si>
  <si>
    <t>hydantoinase/oxoprolinase</t>
  </si>
  <si>
    <t>exsB protein</t>
  </si>
  <si>
    <t>SPW repeat-containing protein</t>
  </si>
  <si>
    <t>UDP-N-acetylenolpyruvoylglucosamine reductase</t>
  </si>
  <si>
    <t>peptidase A2A</t>
  </si>
  <si>
    <t>glycerol-3-phosphate acyltransferase</t>
  </si>
  <si>
    <t>ybaK/ebsC protein</t>
  </si>
  <si>
    <t>diaminopimelate dehydrogenase</t>
  </si>
  <si>
    <t>aminopeptidase N</t>
  </si>
  <si>
    <t>fructose-bisphosphatase</t>
  </si>
  <si>
    <t>terminase small subunit</t>
  </si>
  <si>
    <t>Primase 1</t>
  </si>
  <si>
    <t>virulence-associated E</t>
  </si>
  <si>
    <t>tRNA/rRNA methyltransferase SpoU</t>
  </si>
  <si>
    <t>lipid-A-disaccharide synthase</t>
  </si>
  <si>
    <t>acyl-ACP--UDP-N- acetylglucosamine O-acyltransferase</t>
  </si>
  <si>
    <t>UDP-3-O-(3-hydroxymyristoyl) glucosamine N-acyltransferase</t>
  </si>
  <si>
    <t>outer membrane chaperone</t>
  </si>
  <si>
    <t>outer membrane protein assembly complex, YaeT protein</t>
  </si>
  <si>
    <t>membrane-associated zinc metalloprotease</t>
  </si>
  <si>
    <t>1-deoxy-D-xylulose 5-phosphate reductoisomerase</t>
  </si>
  <si>
    <t>phosphatidate cytidylyltransferase</t>
  </si>
  <si>
    <t>UDP diphosphate synthase</t>
  </si>
  <si>
    <t>ribosome recycling factor</t>
  </si>
  <si>
    <t>uridylate kinase</t>
  </si>
  <si>
    <t>translation elongation factor Ts</t>
  </si>
  <si>
    <t>30S ribosomal protein S2</t>
  </si>
  <si>
    <t>mammalian cell entry related domain-containing protein</t>
  </si>
  <si>
    <t>peptidase S58 DmpA</t>
  </si>
  <si>
    <t>TRAP transporter solute receptor TAXI family protein</t>
  </si>
  <si>
    <t>ChvD family ATP-binding protein</t>
  </si>
  <si>
    <t>glutaryl-CoA dehydrogenase</t>
  </si>
  <si>
    <t>TrkA-N domain-containing protein</t>
  </si>
  <si>
    <t>ferredoxin--NAD(+) reductase</t>
  </si>
  <si>
    <t>pyridoxal-5'-phosphate-dependent protein subunit beta</t>
  </si>
  <si>
    <t>uroporphyrinogen decarboxylase</t>
  </si>
  <si>
    <t>GtrA family protein</t>
  </si>
  <si>
    <t>2-amino-4-hydroxy-6-hydroxymethyldihydropteridine pyrophosphokinase</t>
  </si>
  <si>
    <t>poly(A) polymerase</t>
  </si>
  <si>
    <t>DnaA regulatory inactivator Hda</t>
  </si>
  <si>
    <t>phosphoribosylformylglycinamidine cyclo-ligase</t>
  </si>
  <si>
    <t>integral membrane protein MviN</t>
  </si>
  <si>
    <t>30S ribosomal protein S20</t>
  </si>
  <si>
    <t>porin transmembrane protein</t>
  </si>
  <si>
    <t>acetylornithine and succinylornithine aminotransferase</t>
  </si>
  <si>
    <t>ornithine carbamoyltransferase</t>
  </si>
  <si>
    <t>ferrous iron transport protein B</t>
  </si>
  <si>
    <t>FeoA family protein</t>
  </si>
  <si>
    <t>arylformamidase</t>
  </si>
  <si>
    <t>Palmitoyl-CoA hydrolase</t>
  </si>
  <si>
    <t>adenosine deaminase</t>
  </si>
  <si>
    <t>basic membrane lipoprotein</t>
  </si>
  <si>
    <t>tRNA dimethylallyltransferase</t>
  </si>
  <si>
    <t>molybdate ABC transporter ATPase</t>
  </si>
  <si>
    <t>DNA primase</t>
  </si>
  <si>
    <t>RNA polymerase sigma-710 subunit RpoD</t>
  </si>
  <si>
    <t>methyladenine glycosylase</t>
  </si>
  <si>
    <t>2-dehydropantoate 2-reductase</t>
  </si>
  <si>
    <t>transcriptional regulator</t>
  </si>
  <si>
    <t>30S ribosomal protein S12 methylthiotransferase RimO</t>
  </si>
  <si>
    <t>polyhydroxyalkonate synthesis repressor PhaR</t>
  </si>
  <si>
    <t>RNP-1 like RNA-binding protein</t>
  </si>
  <si>
    <t>(p)ppGpp synthetase I SpoT/RelA</t>
  </si>
  <si>
    <t>2-C-methyl-D-erythritol 2,4-cyclodiphosphate synthase</t>
  </si>
  <si>
    <t>2-C-methyl-D-erythritol 4-phosphate cytidylyltransferase</t>
  </si>
  <si>
    <t>transcription-repair coupling factor</t>
  </si>
  <si>
    <t>phosphoserine phosphatase SerB</t>
  </si>
  <si>
    <t>zinc/iron permease</t>
  </si>
  <si>
    <t>DNA polymerase I</t>
  </si>
  <si>
    <t>homoserine kinase</t>
  </si>
  <si>
    <t>extracellular sensor-containing diguanylate cyclase</t>
  </si>
  <si>
    <t>guanosine monophosphate reductase</t>
  </si>
  <si>
    <t>kinetoplast-associated protein-like protein</t>
  </si>
  <si>
    <t>cobaltochelatase</t>
  </si>
  <si>
    <t>ABC transporter periplasmic protein</t>
  </si>
  <si>
    <t>Bcr/CflA subfamily drug resistance transporter</t>
  </si>
  <si>
    <t>NagM-like protein</t>
  </si>
  <si>
    <t>muconolactone delta-isomerase</t>
  </si>
  <si>
    <t>Exonuclease RNase T and DNA polymerase III</t>
  </si>
  <si>
    <t>Ste24 endopeptidase</t>
  </si>
  <si>
    <t>pterin-4-alpha-carbinolamine dehydratase</t>
  </si>
  <si>
    <t>ribosome small subunit-dependent GTPase A</t>
  </si>
  <si>
    <t>cobalamin biosynthesis protein CbiB</t>
  </si>
  <si>
    <t>50S ribosomal protein L19</t>
  </si>
  <si>
    <t>tRNA (guanine-N(1)-)-methyltransferase</t>
  </si>
  <si>
    <t>16S rRNA processing protein RimM</t>
  </si>
  <si>
    <t>30S ribosomal protein S16</t>
  </si>
  <si>
    <t>phosphinothricin acetyltransferase</t>
  </si>
  <si>
    <t>phosphate transporter</t>
  </si>
  <si>
    <t>phosphate transport regulator</t>
  </si>
  <si>
    <t>OmpA domain-containing protein</t>
  </si>
  <si>
    <t>integron integrase</t>
  </si>
  <si>
    <t>PDZ/DHR/GLGF domain-containing protein</t>
  </si>
  <si>
    <t>HNH endonuclease</t>
  </si>
  <si>
    <t>uracil-DNA glycosylase superfamily</t>
  </si>
  <si>
    <t>outer-membrane lipoprotein carrier protein</t>
  </si>
  <si>
    <t>cell division protein FtsK</t>
  </si>
  <si>
    <t>thioredoxin reductase</t>
  </si>
  <si>
    <t>50S ribosomal protein L28</t>
  </si>
  <si>
    <t>50S ribosomal protein L33</t>
  </si>
  <si>
    <t>Fmu (Sun) domain-containing protein</t>
  </si>
  <si>
    <t>phosphoribosylglycinamide formyltransferase</t>
  </si>
  <si>
    <t>riboflavin biosynthesis protein RibF</t>
  </si>
  <si>
    <t>isoleucyl-tRNA synthetase</t>
  </si>
  <si>
    <t>Na/Pi-cotransporter II-like protein</t>
  </si>
  <si>
    <t>bile acid:sodium symporter</t>
  </si>
  <si>
    <t>diguanylate cyclase/phosphodiesterase</t>
  </si>
  <si>
    <t>TatD-related deoxyribonuclease</t>
  </si>
  <si>
    <t>ArsR family transcriptional regulator</t>
  </si>
  <si>
    <t>alkylhydroperoxidase-like protein</t>
  </si>
  <si>
    <t>von Willebrand factor type A</t>
  </si>
  <si>
    <t>acetate/CoA ligase</t>
  </si>
  <si>
    <t>glycine/betaine/L-proline ABC transporter ATPase</t>
  </si>
  <si>
    <t>class II fumarate hydratase</t>
  </si>
  <si>
    <t>Fe-S type, tartrate/fumarate subfamily hydro-lyase subunit alpha</t>
  </si>
  <si>
    <t>peptidase U62 modulator of DNA gyrase</t>
  </si>
  <si>
    <t>alcohol dehydrogenase</t>
  </si>
  <si>
    <t>serine O-acetyltransferase</t>
  </si>
  <si>
    <t>inositol-phosphate phosphatase</t>
  </si>
  <si>
    <t>deoxyxylulose-5-phosphate synthase</t>
  </si>
  <si>
    <t>polyprenyl synthetase</t>
  </si>
  <si>
    <t>exodeoxyribonuclease VII small subunit</t>
  </si>
  <si>
    <t>3-mercaptopyruvate sulfurtransferase</t>
  </si>
  <si>
    <t>DNA internalization-related competence protein ComEC/Rec2</t>
  </si>
  <si>
    <t>DNA topoisomerase IV subunit A</t>
  </si>
  <si>
    <t>DNA topoisomerase</t>
  </si>
  <si>
    <t>NlpBDapX family lipoprotein</t>
  </si>
  <si>
    <t>deoxyuridine 5'-triphosphate nucleotidohydrolase Dut</t>
  </si>
  <si>
    <t>phosphopantothenoylcysteine decarboxylase/phosphopantothenate--cysteine ligase</t>
  </si>
  <si>
    <t>CTP synthase</t>
  </si>
  <si>
    <t>2-dehydro-3-deoxyphosphooctonate aldolase</t>
  </si>
  <si>
    <t>enolase</t>
  </si>
  <si>
    <t>septum formation initiator</t>
  </si>
  <si>
    <t>Hsp33 protein</t>
  </si>
  <si>
    <t>transferase</t>
  </si>
  <si>
    <t>diguanylate phosphodiesterase metal dependent hydrolase domain-containing protein</t>
  </si>
  <si>
    <t>PAS sensor protein</t>
  </si>
  <si>
    <t>HxlR family transcriptional regulator</t>
  </si>
  <si>
    <t>crossover junction endodeoxyribonuclease RuvC</t>
  </si>
  <si>
    <t>hemagglutinin-like protein</t>
  </si>
  <si>
    <t>monofunctional biosynthetic peptidoglycan transglycosylase</t>
  </si>
  <si>
    <t>shikimate 5-dehydrogenase</t>
  </si>
  <si>
    <t>ribonuclease II</t>
  </si>
  <si>
    <t>rod shape-determining protein RodA</t>
  </si>
  <si>
    <t>UDP-N-acetylmuramate--L-alanine ligase</t>
  </si>
  <si>
    <t>acetyl-CoA carboxylase, biotin carboxyl carrier protein</t>
  </si>
  <si>
    <t>50S ribosomal protein L11 methyltransferase</t>
  </si>
  <si>
    <t>adenosine kinase</t>
  </si>
  <si>
    <t>histone protein</t>
  </si>
  <si>
    <t>ribonucleoside-diphosphate reductase subunit alpha</t>
  </si>
  <si>
    <t>N-acetylmuramyl-L-alanine amidase, negative regulator of AmpC, AmpD</t>
  </si>
  <si>
    <t>cytochrome c assembly protein</t>
  </si>
  <si>
    <t>signal recognition particle protein</t>
  </si>
  <si>
    <t>MiaB family RNA modification protein</t>
  </si>
  <si>
    <t>peptidase M61 domain-containing protein</t>
  </si>
  <si>
    <t>GTP-binding protein YchF</t>
  </si>
  <si>
    <t>integrase</t>
  </si>
  <si>
    <t>taurine dioxygenase</t>
  </si>
  <si>
    <t>LuxR family ATP-dependent transcriptional regulator</t>
  </si>
  <si>
    <t>glycosyl hydrolase</t>
  </si>
  <si>
    <t>transporter</t>
  </si>
  <si>
    <t>nifR3 family TIM-barrel protein</t>
  </si>
  <si>
    <t>bifunctional phosphoribosylaminoimidazolecarboxamide formyltransferase/IMP cyclohydrolase</t>
  </si>
  <si>
    <t>glutamate-1-semialdehyde-2,1-aminomutase</t>
  </si>
  <si>
    <t>phosphomethylpyrimidine kinase type-1</t>
  </si>
  <si>
    <t>rubredoxin-type Fe(Cys)4 protein</t>
  </si>
  <si>
    <t>response regulator receiver protein</t>
  </si>
  <si>
    <t>CheA signal transduction histidine kinase</t>
  </si>
  <si>
    <t>Holliday junction resolvase</t>
  </si>
  <si>
    <t>aspartate carbamoyltransferase</t>
  </si>
  <si>
    <t>Allantoinase</t>
  </si>
  <si>
    <t>cardiolipin synthetase 2</t>
  </si>
  <si>
    <t>cytochrome c oxidase subunit I</t>
  </si>
  <si>
    <t>methyl-viologen-reducing hydrogenase subunit delta</t>
  </si>
  <si>
    <t>protoheme IX farnesyltransferase</t>
  </si>
  <si>
    <t>cytochrome c oxidase subunit II</t>
  </si>
  <si>
    <t>cytochrome oxidase assembly</t>
  </si>
  <si>
    <t>surface antigen (D15)</t>
  </si>
  <si>
    <t>beta-ketoadipyl CoA thiolase</t>
  </si>
  <si>
    <t>PrpF protein</t>
  </si>
  <si>
    <t>carboxyvinyl-carboxyphosphonate phosphorylmutase</t>
  </si>
  <si>
    <t>potassium efflux system protein</t>
  </si>
  <si>
    <t>biotin synthesis protein BioC</t>
  </si>
  <si>
    <t>cytochrome c oxidase assembly protein CtaG/Cox11</t>
  </si>
  <si>
    <t>cytochrome c oxidase subunit III</t>
  </si>
  <si>
    <t>transmembrane cytochrome oxidase</t>
  </si>
  <si>
    <t>RNA polymerase sigma-32 subunit RpoH</t>
  </si>
  <si>
    <t>nucleoside-triphosphatase rdgB</t>
  </si>
  <si>
    <t>ribonuclease PH</t>
  </si>
  <si>
    <t>GPW/gp25 family protein</t>
  </si>
  <si>
    <t>baseplate assembly protein V</t>
  </si>
  <si>
    <t>phage tail sheath protein</t>
  </si>
  <si>
    <t>guanylate kinase</t>
  </si>
  <si>
    <t>DNA-directed RNA polymerase subunit omega</t>
  </si>
  <si>
    <t>transcription elongation factor GreB</t>
  </si>
  <si>
    <t>30S ribosomal protein S15</t>
  </si>
  <si>
    <t>polyribonucleotide nucleotidyltransferase</t>
  </si>
  <si>
    <t>NAD(P)H quinone oxidoreductase</t>
  </si>
  <si>
    <t>triosephosphate isomerase</t>
  </si>
  <si>
    <t>preprotein translocase subunit SecG</t>
  </si>
  <si>
    <t>NAD(P)H-quinone oxidoreductase subunit 3</t>
  </si>
  <si>
    <t>NADH-quinone oxidoreductase subunit B</t>
  </si>
  <si>
    <t>NADH (or F420H2) dehydrogenase subunit C</t>
  </si>
  <si>
    <t>NADH dehydrogenase I subunit D</t>
  </si>
  <si>
    <t>NADH-quinone oxidoreductase subunit E</t>
  </si>
  <si>
    <t>NADH-quinone oxidoreductase subunit F</t>
  </si>
  <si>
    <t>NADH-quinone oxidoreductase subunit G</t>
  </si>
  <si>
    <t>NAD(P)H-quinone oxidoreductase subunit I</t>
  </si>
  <si>
    <t>NADH-ubiquinone/plastoquinone oxidoreductase chain 6</t>
  </si>
  <si>
    <t>proton-translocating NADH-quinone oxidoreductase subunit L</t>
  </si>
  <si>
    <t>proton-translocating NADH-quinone oxidoreductase subunit M</t>
  </si>
  <si>
    <t>proton-translocating NADH-quinone oxidoreductase subunit N</t>
  </si>
  <si>
    <t>DNA mismatch repair protein mutL</t>
  </si>
  <si>
    <t>guanine deaminase</t>
  </si>
  <si>
    <t>xanthine/uracil/vitamin C permease</t>
  </si>
  <si>
    <t>xanthine dehydrogenase molybdopterin binding subunit</t>
  </si>
  <si>
    <t>xanthine dehydrogenase small subunit</t>
  </si>
  <si>
    <t>cell wall hydrolase/autolysin</t>
  </si>
  <si>
    <t>iron-sulfur cluster binding protein</t>
  </si>
  <si>
    <t>tyrosine recombinase XerC</t>
  </si>
  <si>
    <t>thiamine biosynthesis protein ThiC</t>
  </si>
  <si>
    <t>UDP-3-0-acyl N-acetylglucosamine deacetylase</t>
  </si>
  <si>
    <t>cyclase family protein</t>
  </si>
  <si>
    <t>cell division protein FtsZ</t>
  </si>
  <si>
    <t>cell division protein FtsA</t>
  </si>
  <si>
    <t>polypeptide-transport-associated domain-containing protein</t>
  </si>
  <si>
    <t>D-alanine--D-alanine ligase</t>
  </si>
  <si>
    <t>UDP-N-acetylglucosamine-N-acetylmuramyl- (pentapeptide) pyrophosphoryl-undecaprenol N- acetylglucosamine transferase</t>
  </si>
  <si>
    <t>cell division protein FtsW</t>
  </si>
  <si>
    <t>UDP-N-acetylmuramoylalanine--D-glutamate ligase</t>
  </si>
  <si>
    <t>phospho-N-acetylmuramoyl-pentapeptide-transferase</t>
  </si>
  <si>
    <t>UDP-N-acetylmuramoylalanyl-D-glutamyl-2,6-diaminopimelate/D-alanyl-D-alanyl ligase</t>
  </si>
  <si>
    <t>UDP-N-acetylmuramoyl-L-alanyl-D-glutamate--2,6-diaminopimelate ligase</t>
  </si>
  <si>
    <t>cell division protein FtsL</t>
  </si>
  <si>
    <t>ribosomal RNA small subunit methyltransferase H</t>
  </si>
  <si>
    <t>protein mraZ</t>
  </si>
  <si>
    <t>heat shock protein HslVU, ATPase subunit HslU</t>
  </si>
  <si>
    <t>ATP-dependent protease HslVU, peptidase subunit</t>
  </si>
  <si>
    <t>cobalamin synthesis protein P47K</t>
  </si>
  <si>
    <t>diaminopimelate epimerase</t>
  </si>
  <si>
    <t>2-hydroxycyclohexanecarboxyl-CoA dehydrogenase</t>
  </si>
  <si>
    <t>2-ketocyclohexanecarboxyl-CoA hydrolase</t>
  </si>
  <si>
    <t>cyclohexanecarboxyl-CoA dehydrogenase</t>
  </si>
  <si>
    <t>cyclohexanecarboxylate-CoA ligase</t>
  </si>
  <si>
    <t>dihydroorotase</t>
  </si>
  <si>
    <t>excinuclease ABC subunit A</t>
  </si>
  <si>
    <t>cyclic nucleotide-binding protein</t>
  </si>
  <si>
    <t>YbaK/prolyl-tRNA synthetase associated domain-containing protein</t>
  </si>
  <si>
    <t>hydroxymethylglutaryl-CoA reductase</t>
  </si>
  <si>
    <t>dipeptidase E</t>
  </si>
  <si>
    <t>AroM family protein</t>
  </si>
  <si>
    <t>isocitrate dehydrogenase kinase/phosphatase</t>
  </si>
  <si>
    <t>response regulator receiver modulated CheB methylesterase</t>
  </si>
  <si>
    <t>protein CheD</t>
  </si>
  <si>
    <t>chemotaxis protein CheR</t>
  </si>
  <si>
    <t>response regulator receiver sensor signal transduction histidine kinase</t>
  </si>
  <si>
    <t>flagellar biosynthetic protein FliR</t>
  </si>
  <si>
    <t>flagellar biosynthetic protein FliQ</t>
  </si>
  <si>
    <t>flagellar biosynthetic protein FliP</t>
  </si>
  <si>
    <t>flagellar biosynthesis protein, FliO</t>
  </si>
  <si>
    <t>flagellar motor switch protein FliN</t>
  </si>
  <si>
    <t>flagellar motor switch protein FliM</t>
  </si>
  <si>
    <t>flagellar basal body-associated protein FliL</t>
  </si>
  <si>
    <t>flagellar hook-length control protein-like protein</t>
  </si>
  <si>
    <t>flagellar export protein FliJ</t>
  </si>
  <si>
    <t>flagellar protein export ATPase FliI</t>
  </si>
  <si>
    <t>flagellar assembly protein FliH/type III secretion system HrpE</t>
  </si>
  <si>
    <t>flagellar motor switch protein FliG</t>
  </si>
  <si>
    <t>flagellar M-ring protein FliF</t>
  </si>
  <si>
    <t>flagellar hook-basal body complex subunit FliE</t>
  </si>
  <si>
    <t>flagellar export chaperone</t>
  </si>
  <si>
    <t>flagellar protein FliS</t>
  </si>
  <si>
    <t>flagellar hook-associated 2 domain-containing protein</t>
  </si>
  <si>
    <t>flagellin domain-containing protein</t>
  </si>
  <si>
    <t>flagellar motor stator protein MotA</t>
  </si>
  <si>
    <t>chemotaxis phosphatase, CheZ</t>
  </si>
  <si>
    <t>type III secretion exporter</t>
  </si>
  <si>
    <t>flagellar biosynthesis protein FlhA</t>
  </si>
  <si>
    <t>flagellar biosynthetic protein FlhF</t>
  </si>
  <si>
    <t>RNA polymerase sigma 28 subunit FliA/WhiG</t>
  </si>
  <si>
    <t>flagellar biosynthesis anti-sigma factor protein FlgM</t>
  </si>
  <si>
    <t>flagella basal body P-ring formation protein FlgA</t>
  </si>
  <si>
    <t>flagellar basal-body rod protein FlgB</t>
  </si>
  <si>
    <t>flagellar basal-body rod protein FlgC</t>
  </si>
  <si>
    <t>flagellar hook capping protein</t>
  </si>
  <si>
    <t>flagellar hook-basal body protein</t>
  </si>
  <si>
    <t>flagellar basal-body rod protein FlgF</t>
  </si>
  <si>
    <t>flagellar basal-body rod protein FlgG</t>
  </si>
  <si>
    <t>flagellar L-ring protein</t>
  </si>
  <si>
    <t>flagellar P-ring protein</t>
  </si>
  <si>
    <t>flagellar rod assembly protein/muramidase FlgJ</t>
  </si>
  <si>
    <t>flagellar hook-associated protein FlgK</t>
  </si>
  <si>
    <t>flagellar hook-associated protein 3</t>
  </si>
  <si>
    <t>phenazine biosynthesis protein PhzF family protein</t>
  </si>
  <si>
    <t>Threonine ammonia-lyase</t>
  </si>
  <si>
    <t>nuclear export factor GLE1</t>
  </si>
  <si>
    <t>creatininase</t>
  </si>
  <si>
    <t>protein-disulfide reductase</t>
  </si>
  <si>
    <t>primosomal protein N'</t>
  </si>
  <si>
    <t>phospholipase A(1)</t>
  </si>
  <si>
    <t>sulfatase-modifying factor protein</t>
  </si>
  <si>
    <t>catechol 2,3-dioxygenase</t>
  </si>
  <si>
    <t>2,4-dichlorophenol 6-monooxygenase</t>
  </si>
  <si>
    <t>queuine tRNA-ribosyltransferase</t>
  </si>
  <si>
    <t>6-phosphogluconate dehydrogenase</t>
  </si>
  <si>
    <t>dienelactone hydrolase</t>
  </si>
  <si>
    <t>zinc-binding alcohol dehydrogenase family protein</t>
  </si>
  <si>
    <t>protein tyrosine/serine phosphatase</t>
  </si>
  <si>
    <t>HipA N-terminal domain-containing protein</t>
  </si>
  <si>
    <t>y4mF family transcriptional regulator</t>
  </si>
  <si>
    <t>cyclopentanol dehydrogenase</t>
  </si>
  <si>
    <t>peptidase S15</t>
  </si>
  <si>
    <t>molybdenum cofactor cytidylyltransferase</t>
  </si>
  <si>
    <t>periplasmic binding protein/LacI transcriptional regulator</t>
  </si>
  <si>
    <t>50S ribosomal protein L17</t>
  </si>
  <si>
    <t>DNA-directed RNA polymerase subunit alpha</t>
  </si>
  <si>
    <t>30S ribosomal protein S4</t>
  </si>
  <si>
    <t>30S ribosomal protein S11</t>
  </si>
  <si>
    <t>30S ribosomal protein S13</t>
  </si>
  <si>
    <t>50S ribosomal protein L36</t>
  </si>
  <si>
    <t>preprotein translocase subunit SecY</t>
  </si>
  <si>
    <t>50S ribosomal protein L15</t>
  </si>
  <si>
    <t>50S ribosomal protein L30</t>
  </si>
  <si>
    <t>30S ribosomal protein S5</t>
  </si>
  <si>
    <t>50S ribosomal protein L18</t>
  </si>
  <si>
    <t>50S ribosomal protein L6</t>
  </si>
  <si>
    <t>30S ribosomal protein S8</t>
  </si>
  <si>
    <t>30S ribosomal protein S14</t>
  </si>
  <si>
    <t>50S ribosomal protein L5</t>
  </si>
  <si>
    <t>50S ribosomal protein L24</t>
  </si>
  <si>
    <t>50S ribosomal protein L14</t>
  </si>
  <si>
    <t>glycerol-3-phosphate dehydrogenase</t>
  </si>
  <si>
    <t>DeoR family transcriptional regulator</t>
  </si>
  <si>
    <t>glycerol kinase</t>
  </si>
  <si>
    <t>pyrroline-5-carboxylate reductase</t>
  </si>
  <si>
    <t>spore coat protein CotH</t>
  </si>
  <si>
    <t>4-hydroxybenzoate octaprenyltransferase</t>
  </si>
  <si>
    <t>ferritin Dps family protein</t>
  </si>
  <si>
    <t>ATP-dependent DNA helicase RecG</t>
  </si>
  <si>
    <t>S-adenosylmethionine/tRNA-ribosyltransferase-isomerase</t>
  </si>
  <si>
    <t>indole-3-glycerol-phosphate synthase</t>
  </si>
  <si>
    <t>anthranilate phosphoribosyltransferase</t>
  </si>
  <si>
    <t>glutamine amidotransferase of anthranilate synthase</t>
  </si>
  <si>
    <t>RES domain-containing protein</t>
  </si>
  <si>
    <t>Chorismate mutase</t>
  </si>
  <si>
    <t>anthranilate synthase component I</t>
  </si>
  <si>
    <t>ribulose-phosphate 3-epimerase</t>
  </si>
  <si>
    <t>protein ApaG</t>
  </si>
  <si>
    <t>site-specific recombinase Gcr</t>
  </si>
  <si>
    <t>sodium/hydrogen exchanger</t>
  </si>
  <si>
    <t>carboxylate-amine ligase ybdK</t>
  </si>
  <si>
    <t>thiamine-monophosphate kinase</t>
  </si>
  <si>
    <t>type 4 fimbrial biogenesis transmembrane protein</t>
  </si>
  <si>
    <t>Tfp pilus assembly protein FimT</t>
  </si>
  <si>
    <t>type IV pilus assembly protein PilW</t>
  </si>
  <si>
    <t>type IV pilus assembly protein PilX</t>
  </si>
  <si>
    <t>pyrrolo-quinoline quinone repeat-containing protein</t>
  </si>
  <si>
    <t>phosphate acetyltransferase</t>
  </si>
  <si>
    <t>phosphatidylglycerophosphatase A</t>
  </si>
  <si>
    <t>CinA domain-containing protein</t>
  </si>
  <si>
    <t>extracellular sensor-containing diguanylate cyclase/phosphodiesterase</t>
  </si>
  <si>
    <t>response regulator receiver and ANTAR domain-containing protein</t>
  </si>
  <si>
    <t>signal transduction histidine kinase</t>
  </si>
  <si>
    <t>SEC-C motif domain-containing protein</t>
  </si>
  <si>
    <t>rRNA (guanine-N(2)-)-methyltransferase</t>
  </si>
  <si>
    <t>Cache sensor-containing methyl-accepting chemotaxis sensory transducer</t>
  </si>
  <si>
    <t>RNA polymerase sigma-54 subunit RpoN</t>
  </si>
  <si>
    <t>lipopolysaccharide transport periplasmic protein LptA</t>
  </si>
  <si>
    <t>arginyl-tRNA synthetase</t>
  </si>
  <si>
    <t>PsiF repeat-containing protein</t>
  </si>
  <si>
    <t>C4-dicarboxylate transport protein</t>
  </si>
  <si>
    <t>malate synthase G</t>
  </si>
  <si>
    <t>glutathione synthetase</t>
  </si>
  <si>
    <t>Low affinity potassium transport system protein kup</t>
  </si>
  <si>
    <t>cation transporter</t>
  </si>
  <si>
    <t>gamma-glutamyl phosphate reductase</t>
  </si>
  <si>
    <t>Astacin</t>
  </si>
  <si>
    <t>DNA polymerase III subunit delta</t>
  </si>
  <si>
    <t>Rare lipoprotein B</t>
  </si>
  <si>
    <t>leucyl-tRNA synthetase</t>
  </si>
  <si>
    <t>dihydrodipicolinate reductase</t>
  </si>
  <si>
    <t>SmpA/OmlA domain-containing protein</t>
  </si>
  <si>
    <t>Fur family ferric uptake regulator</t>
  </si>
  <si>
    <t>HPr kinase</t>
  </si>
  <si>
    <t>PTS IIA-like nitrogen-regulatory protein PtsN</t>
  </si>
  <si>
    <t>sigma 54 modulation protein/ribosomal protein S30EA</t>
  </si>
  <si>
    <t>phosphoribosylaminoimidazolesuccinocarboxamide synthase</t>
  </si>
  <si>
    <t>phosphoribosylaminoimidazole carboxylase catalytic subunit</t>
  </si>
  <si>
    <t>phosphoribosylaminoimidazole carboxylase ATPase subunit</t>
  </si>
  <si>
    <t>G-D-S-L family lipolytic protein</t>
  </si>
  <si>
    <t>D-alanyl-D-alanine carboxypeptidase/D-alanyl-D-alanine-endopeptidase</t>
  </si>
  <si>
    <t>ribosomal-protein-alanine acetyltransferase</t>
  </si>
  <si>
    <t>phage SPO1 DNA polymerase-like protein</t>
  </si>
  <si>
    <t>magnesium and cobalt transport protein CorA</t>
  </si>
  <si>
    <t>MTA/SAH nucleosidase</t>
  </si>
  <si>
    <t>NAD(P)(+) transhydrogenase</t>
  </si>
  <si>
    <t>NAD(P) transhydrogenase subunit alpha</t>
  </si>
  <si>
    <t>fructose-bisphosphate aldolase</t>
  </si>
  <si>
    <t>pyruvate kinase</t>
  </si>
  <si>
    <t>Xaa-Pro aminopeptidase</t>
  </si>
  <si>
    <t>nucleotidyl transferase</t>
  </si>
  <si>
    <t>type I glyceraldehyde-3-phosphate dehydrogenase</t>
  </si>
  <si>
    <t>peptidase C26</t>
  </si>
  <si>
    <t>PepSY-associated TM helix domain-containing protein</t>
  </si>
  <si>
    <t>TonB-dependent siderophore receptor</t>
  </si>
  <si>
    <t>transcriptional activator ligand binding domain-containing protein</t>
  </si>
  <si>
    <t>thiolase</t>
  </si>
  <si>
    <t>nuclear protein SET</t>
  </si>
  <si>
    <t>biotin--acetyl-CoA-carboxylase ligase</t>
  </si>
  <si>
    <t>acyl dehydratase 3</t>
  </si>
  <si>
    <t>NAD/NADP octopine/nopaline dehydrogenase</t>
  </si>
  <si>
    <t>2-aminoethylphosphonate--pyruvate transaminase</t>
  </si>
  <si>
    <t>2-aminoethylphosphonate ABC transporter permease</t>
  </si>
  <si>
    <t>2-aminoethylphosphonate ABC transporter ATP-binding protein</t>
  </si>
  <si>
    <t>2-aminoethylphosphonate ABC transporter substrate-binding protein</t>
  </si>
  <si>
    <t>phosphonoacetate hydrolase</t>
  </si>
  <si>
    <t>phosphonoacetaldehyde dehydrogenase</t>
  </si>
  <si>
    <t>phosphonate degradation operons associated HDIG domain-containing protein</t>
  </si>
  <si>
    <t>aminophosphonate oxidoreductase</t>
  </si>
  <si>
    <t>D-amino acid dehydrogenase small subunit</t>
  </si>
  <si>
    <t>recA protein</t>
  </si>
  <si>
    <t>regulatory protein RecX</t>
  </si>
  <si>
    <t>protein-export membrane protein SecF</t>
  </si>
  <si>
    <t>protein-export membrane protein SecD</t>
  </si>
  <si>
    <t>preprotein translocase subunit YajC</t>
  </si>
  <si>
    <t>MltA domain-containing protein</t>
  </si>
  <si>
    <t>nitrilase/cyanide hydratase and apolipoprotein N-acyltransferase</t>
  </si>
  <si>
    <t>(glutamate--ammonia-ligase) adenylyltransferase</t>
  </si>
  <si>
    <t>adenylosuccinate lyase</t>
  </si>
  <si>
    <t>YaeQ family protein</t>
  </si>
  <si>
    <t>molybdenum cofactor biosynthesis protein C</t>
  </si>
  <si>
    <t>type IV pilin structural subunit</t>
  </si>
  <si>
    <t>cyclic-AMP phosphodiesterase</t>
  </si>
  <si>
    <t>FHA domain-containing protein</t>
  </si>
  <si>
    <t>succinyl-CoA synthetase subunit alpha</t>
  </si>
  <si>
    <t>succinyl-CoA synthetase subunit beta</t>
  </si>
  <si>
    <t>N-acetyl-gamma-glutamyl-phosphate reductase</t>
  </si>
  <si>
    <t>DNA protecting protein DprA</t>
  </si>
  <si>
    <t>peptidoglycan-binding lysin domain-containing protein</t>
  </si>
  <si>
    <t>methionyl-tRNA formyltransferase</t>
  </si>
  <si>
    <t>AzlC family protein</t>
  </si>
  <si>
    <t>branched-chain amino acid transporter</t>
  </si>
  <si>
    <t>phosphoglycerate kinase</t>
  </si>
  <si>
    <t>orotidine 5'-phosphate decarboxylase</t>
  </si>
  <si>
    <t>succinylglutamate desuccinylase/aspartoacylase</t>
  </si>
  <si>
    <t>UvrABC system protein A</t>
  </si>
  <si>
    <t>single-strand binding protein</t>
  </si>
  <si>
    <t>L-lactate transport</t>
  </si>
  <si>
    <t>tRNA-specific 2-thiouridylase mnmA</t>
  </si>
  <si>
    <t>precorrin 3B synthase CobZ</t>
  </si>
  <si>
    <t>CitB domain-containing protein</t>
  </si>
  <si>
    <t>TonB-dependent copper receptor</t>
  </si>
  <si>
    <t>riboflavin synthase subunit alpha</t>
  </si>
  <si>
    <t>propeptide PepSY amd peptidase M4</t>
  </si>
  <si>
    <t>ferric reductase domain-containing protein transmembrane component domain-containing protein</t>
  </si>
  <si>
    <t>acyl-CoA dehydrogenase</t>
  </si>
  <si>
    <t>flagellar basal body rod protein</t>
  </si>
  <si>
    <t>beta-alanine--pyruvate transaminase</t>
  </si>
  <si>
    <t>phosphate acetyl/butaryl transferase</t>
  </si>
  <si>
    <t>guanine-specific ribonuclease N1 and T1</t>
  </si>
  <si>
    <t>barnase inhibitor</t>
  </si>
  <si>
    <t>dimethyladenosine transferase</t>
  </si>
  <si>
    <t>chaperone surA</t>
  </si>
  <si>
    <t>LPS-assembly protein lptD</t>
  </si>
  <si>
    <t>ribosomal RNA small subunit methyltransferase E</t>
  </si>
  <si>
    <t>SMC domain-containing protein</t>
  </si>
  <si>
    <t>peptidase M20</t>
  </si>
  <si>
    <t>methionine biosynthesis protein MetW</t>
  </si>
  <si>
    <t>homoserine O-acetyltransferase</t>
  </si>
  <si>
    <t>3-deoxy-D-manno-octulosonate 8-phosphate phosphatase</t>
  </si>
  <si>
    <t>KpsF/GutQ family protein</t>
  </si>
  <si>
    <t>adenine phosphoribosyltransferase</t>
  </si>
  <si>
    <t>tRNA modification GTPase mnmE</t>
  </si>
  <si>
    <t>aspartate racemase</t>
  </si>
  <si>
    <t>peptidase M55 D-aminopeptidase</t>
  </si>
  <si>
    <t>beta-aspartyl-peptidase</t>
  </si>
  <si>
    <t>membrane protein insertase, YidC/Oxa1 family domain-containing</t>
  </si>
  <si>
    <t>ribonuclease P protein</t>
  </si>
  <si>
    <t>50S ribosomal protein L34</t>
  </si>
  <si>
    <t>16S ribosomal RNA</t>
  </si>
  <si>
    <t>Ile tRNA</t>
  </si>
  <si>
    <t>Ala tRNA</t>
  </si>
  <si>
    <t>23S ribosomal RNA</t>
  </si>
  <si>
    <t>5S ribosomal RNA</t>
  </si>
  <si>
    <t>Met tRNA</t>
  </si>
  <si>
    <t>rnpB</t>
  </si>
  <si>
    <t>Leu tRNA</t>
  </si>
  <si>
    <t>Arg tRNA</t>
  </si>
  <si>
    <t>Lys tRNA</t>
  </si>
  <si>
    <t>Val tRNA</t>
  </si>
  <si>
    <t>Thr tRNA</t>
  </si>
  <si>
    <t>Glu tRNA</t>
  </si>
  <si>
    <t>Asp tRNA</t>
  </si>
  <si>
    <t>His tRNA</t>
  </si>
  <si>
    <t>Ser tRNA</t>
  </si>
  <si>
    <t>Asn tRNA</t>
  </si>
  <si>
    <t>Pro tRNA</t>
  </si>
  <si>
    <t>ffs</t>
  </si>
  <si>
    <t>ssrA</t>
  </si>
  <si>
    <t>Gly tRNA</t>
  </si>
  <si>
    <t>Cys tRNA</t>
  </si>
  <si>
    <t>Gln tRNA</t>
  </si>
  <si>
    <t>Phe tRNA</t>
  </si>
  <si>
    <t>Trp tRNA</t>
  </si>
  <si>
    <t>Tyr tRNA</t>
  </si>
  <si>
    <t>67 RNAs</t>
  </si>
  <si>
    <t>Start</t>
  </si>
  <si>
    <t>end</t>
  </si>
  <si>
    <t>Мин</t>
  </si>
  <si>
    <t>Макс</t>
  </si>
  <si>
    <t>Карман</t>
  </si>
  <si>
    <t>Частота</t>
  </si>
  <si>
    <t>&gt;1600</t>
  </si>
  <si>
    <t>Прямая цепь</t>
  </si>
  <si>
    <t>Обратная цепь</t>
  </si>
  <si>
    <t xml:space="preserve">Кол-во генов, кодирующих белок </t>
  </si>
  <si>
    <t>Кодирующих РНК</t>
  </si>
  <si>
    <t>Проверка гипотезы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</si>
</sst>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7" tint="0.59999389629810485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Fill="1" applyBorder="1" applyAlignment="1"/>
    <xf numFmtId="0" fontId="18" fillId="0" borderId="10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20" fillId="0" borderId="0" xfId="0" applyFont="1"/>
    <xf numFmtId="0" fontId="19" fillId="33" borderId="11" xfId="0" applyFont="1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6"/>
  <c:chart>
    <c:plotArea>
      <c:layout>
        <c:manualLayout>
          <c:layoutTarget val="inner"/>
          <c:xMode val="edge"/>
          <c:yMode val="edge"/>
          <c:x val="0.14108769598820892"/>
          <c:y val="0.13966301271164633"/>
          <c:w val="0.81695501755226663"/>
          <c:h val="0.6604014204106845"/>
        </c:manualLayout>
      </c:layout>
      <c:barChart>
        <c:barDir val="col"/>
        <c:grouping val="clustered"/>
        <c:ser>
          <c:idx val="0"/>
          <c:order val="0"/>
          <c:cat>
            <c:strRef>
              <c:f>'legend '!$A$5:$A$37</c:f>
              <c:strCache>
                <c:ptCount val="33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  <c:pt idx="20">
                  <c:v>1050</c:v>
                </c:pt>
                <c:pt idx="21">
                  <c:v>1100</c:v>
                </c:pt>
                <c:pt idx="22">
                  <c:v>1150</c:v>
                </c:pt>
                <c:pt idx="23">
                  <c:v>1200</c:v>
                </c:pt>
                <c:pt idx="24">
                  <c:v>1250</c:v>
                </c:pt>
                <c:pt idx="25">
                  <c:v>1300</c:v>
                </c:pt>
                <c:pt idx="26">
                  <c:v>1350</c:v>
                </c:pt>
                <c:pt idx="27">
                  <c:v>1400</c:v>
                </c:pt>
                <c:pt idx="28">
                  <c:v>1450</c:v>
                </c:pt>
                <c:pt idx="29">
                  <c:v>1500</c:v>
                </c:pt>
                <c:pt idx="30">
                  <c:v>1550</c:v>
                </c:pt>
                <c:pt idx="31">
                  <c:v>1600</c:v>
                </c:pt>
                <c:pt idx="32">
                  <c:v>&gt;1600</c:v>
                </c:pt>
              </c:strCache>
            </c:strRef>
          </c:cat>
          <c:val>
            <c:numRef>
              <c:f>'legend '!$B$5:$B$37</c:f>
              <c:numCache>
                <c:formatCode>General</c:formatCode>
                <c:ptCount val="33"/>
                <c:pt idx="0">
                  <c:v>26</c:v>
                </c:pt>
                <c:pt idx="1">
                  <c:v>273</c:v>
                </c:pt>
                <c:pt idx="2">
                  <c:v>503</c:v>
                </c:pt>
                <c:pt idx="3">
                  <c:v>457</c:v>
                </c:pt>
                <c:pt idx="4">
                  <c:v>526</c:v>
                </c:pt>
                <c:pt idx="5">
                  <c:v>605</c:v>
                </c:pt>
                <c:pt idx="6">
                  <c:v>637</c:v>
                </c:pt>
                <c:pt idx="7">
                  <c:v>400</c:v>
                </c:pt>
                <c:pt idx="8">
                  <c:v>294</c:v>
                </c:pt>
                <c:pt idx="9">
                  <c:v>237</c:v>
                </c:pt>
                <c:pt idx="10">
                  <c:v>156</c:v>
                </c:pt>
                <c:pt idx="11">
                  <c:v>114</c:v>
                </c:pt>
                <c:pt idx="12">
                  <c:v>76</c:v>
                </c:pt>
                <c:pt idx="13">
                  <c:v>79</c:v>
                </c:pt>
                <c:pt idx="14">
                  <c:v>36</c:v>
                </c:pt>
                <c:pt idx="15">
                  <c:v>38</c:v>
                </c:pt>
                <c:pt idx="16">
                  <c:v>29</c:v>
                </c:pt>
                <c:pt idx="17">
                  <c:v>26</c:v>
                </c:pt>
                <c:pt idx="18">
                  <c:v>25</c:v>
                </c:pt>
                <c:pt idx="19">
                  <c:v>18</c:v>
                </c:pt>
                <c:pt idx="20">
                  <c:v>13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5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5</c:v>
                </c:pt>
              </c:numCache>
            </c:numRef>
          </c:val>
        </c:ser>
        <c:axId val="124732160"/>
        <c:axId val="124733696"/>
      </c:barChart>
      <c:catAx>
        <c:axId val="124732160"/>
        <c:scaling>
          <c:orientation val="minMax"/>
        </c:scaling>
        <c:axPos val="b"/>
        <c:tickLblPos val="nextTo"/>
        <c:crossAx val="124733696"/>
        <c:crosses val="autoZero"/>
        <c:auto val="1"/>
        <c:lblAlgn val="ctr"/>
        <c:lblOffset val="100"/>
      </c:catAx>
      <c:valAx>
        <c:axId val="124733696"/>
        <c:scaling>
          <c:orientation val="minMax"/>
        </c:scaling>
        <c:axPos val="l"/>
        <c:majorGridlines/>
        <c:numFmt formatCode="General" sourceLinked="1"/>
        <c:tickLblPos val="nextTo"/>
        <c:crossAx val="124732160"/>
        <c:crosses val="autoZero"/>
        <c:crossBetween val="between"/>
      </c:valAx>
    </c:plotArea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3</xdr:row>
      <xdr:rowOff>66675</xdr:rowOff>
    </xdr:from>
    <xdr:to>
      <xdr:col>14</xdr:col>
      <xdr:colOff>95250</xdr:colOff>
      <xdr:row>28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0.24324</cdr:x>
      <cdr:y>0.07916</cdr:y>
    </cdr:from>
    <cdr:to>
      <cdr:x>0.77365</cdr:x>
      <cdr:y>0.219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71600" y="285749"/>
          <a:ext cx="299085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0.23005</cdr:x>
      <cdr:y>0.01417</cdr:y>
    </cdr:from>
    <cdr:to>
      <cdr:x>0.76298</cdr:x>
      <cdr:y>0.16447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4272" y="63695"/>
          <a:ext cx="3670027" cy="67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600"/>
            <a:t>Гистограмма</a:t>
          </a:r>
          <a:r>
            <a:rPr lang="ru-RU" sz="1600" baseline="0"/>
            <a:t> распределения длин белков </a:t>
          </a:r>
          <a:endParaRPr lang="en-US" sz="1600" baseline="0"/>
        </a:p>
        <a:p xmlns:a="http://schemas.openxmlformats.org/drawingml/2006/main">
          <a:r>
            <a:rPr lang="en-US" sz="1600" baseline="0"/>
            <a:t>  </a:t>
          </a:r>
          <a:r>
            <a:rPr lang="ru-RU" sz="1600" baseline="0"/>
            <a:t>бактерии </a:t>
          </a:r>
          <a:r>
            <a:rPr lang="en-US" sz="1600" baseline="0"/>
            <a:t>Alicycliphilus denitrificans K601</a:t>
          </a:r>
          <a:r>
            <a:rPr lang="ru-RU" sz="1600" baseline="0"/>
            <a:t> </a:t>
          </a:r>
          <a:endParaRPr lang="ru-RU" sz="1600"/>
        </a:p>
      </cdr:txBody>
    </cdr:sp>
  </cdr:relSizeAnchor>
  <cdr:relSizeAnchor xmlns:cdr="http://schemas.openxmlformats.org/drawingml/2006/chartDrawing">
    <cdr:from>
      <cdr:x>0.25864</cdr:x>
      <cdr:y>0.88627</cdr:y>
    </cdr:from>
    <cdr:to>
      <cdr:x>0.65975</cdr:x>
      <cdr:y>0.95098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81175" y="4305300"/>
          <a:ext cx="27622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lvl="1"/>
          <a:r>
            <a:rPr lang="ru-RU" sz="1400"/>
            <a:t>Длина</a:t>
          </a:r>
          <a:r>
            <a:rPr lang="ru-RU" sz="1400" baseline="0"/>
            <a:t> белковой последовательности</a:t>
          </a:r>
          <a:endParaRPr lang="ru-RU" sz="1400"/>
        </a:p>
      </cdr:txBody>
    </cdr:sp>
  </cdr:relSizeAnchor>
  <cdr:relSizeAnchor xmlns:cdr="http://schemas.openxmlformats.org/drawingml/2006/chartDrawing">
    <cdr:from>
      <cdr:x>0.03389</cdr:x>
      <cdr:y>0.63235</cdr:y>
    </cdr:from>
    <cdr:to>
      <cdr:x>0.18188</cdr:x>
      <cdr:y>0.83627</cdr:y>
    </cdr:to>
    <cdr:sp macro="" textlink="">
      <cdr:nvSpPr>
        <cdr:cNvPr id="5" name="TextBox 4"/>
        <cdr:cNvSpPr txBox="1"/>
      </cdr:nvSpPr>
      <cdr:spPr>
        <a:xfrm xmlns:a="http://schemas.openxmlformats.org/drawingml/2006/main" rot="16200000">
          <a:off x="247650" y="3057525"/>
          <a:ext cx="9906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0.03101</cdr:x>
      <cdr:y>0.35242</cdr:y>
    </cdr:from>
    <cdr:to>
      <cdr:x>0.09187</cdr:x>
      <cdr:y>0.59721</cdr:y>
    </cdr:to>
    <cdr:sp macro="" textlink="">
      <cdr:nvSpPr>
        <cdr:cNvPr id="6" name="TextBox 5"/>
        <cdr:cNvSpPr txBox="1"/>
      </cdr:nvSpPr>
      <cdr:spPr>
        <a:xfrm xmlns:a="http://schemas.openxmlformats.org/drawingml/2006/main" rot="16200000">
          <a:off x="-171450" y="2096988"/>
          <a:ext cx="1189138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1400"/>
            <a:t>Количество белков</a:t>
          </a:r>
        </a:p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10"/>
  <sheetViews>
    <sheetView workbookViewId="0">
      <selection activeCell="C1" sqref="C1:C1048576"/>
    </sheetView>
  </sheetViews>
  <sheetFormatPr defaultRowHeight="15"/>
  <cols>
    <col min="1" max="1" width="8" bestFit="1" customWidth="1"/>
    <col min="5" max="5" width="44.5703125" customWidth="1"/>
    <col min="8" max="8" width="10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1883</v>
      </c>
      <c r="B3" t="s">
        <v>1884</v>
      </c>
      <c r="C3" t="s">
        <v>2</v>
      </c>
      <c r="D3" t="s">
        <v>3</v>
      </c>
      <c r="E3" t="s">
        <v>5</v>
      </c>
    </row>
    <row r="4" spans="1:5">
      <c r="A4">
        <v>104</v>
      </c>
      <c r="B4">
        <v>1525</v>
      </c>
      <c r="C4" t="s">
        <v>6</v>
      </c>
      <c r="D4">
        <v>473</v>
      </c>
      <c r="E4" t="s">
        <v>8</v>
      </c>
    </row>
    <row r="5" spans="1:5">
      <c r="A5">
        <v>1652</v>
      </c>
      <c r="B5">
        <v>2758</v>
      </c>
      <c r="C5" t="s">
        <v>6</v>
      </c>
      <c r="D5">
        <v>368</v>
      </c>
      <c r="E5" t="s">
        <v>9</v>
      </c>
    </row>
    <row r="6" spans="1:5">
      <c r="A6">
        <v>2877</v>
      </c>
      <c r="B6">
        <v>5459</v>
      </c>
      <c r="C6" t="s">
        <v>6</v>
      </c>
      <c r="D6">
        <v>860</v>
      </c>
      <c r="E6" t="s">
        <v>10</v>
      </c>
    </row>
    <row r="7" spans="1:5">
      <c r="A7">
        <v>5524</v>
      </c>
      <c r="B7">
        <v>6156</v>
      </c>
      <c r="C7" t="s">
        <v>6</v>
      </c>
      <c r="D7">
        <v>210</v>
      </c>
      <c r="E7" t="s">
        <v>11</v>
      </c>
    </row>
    <row r="8" spans="1:5">
      <c r="A8">
        <v>6147</v>
      </c>
      <c r="B8">
        <v>7277</v>
      </c>
      <c r="C8" t="s">
        <v>7</v>
      </c>
      <c r="D8">
        <v>376</v>
      </c>
      <c r="E8" t="s">
        <v>12</v>
      </c>
    </row>
    <row r="9" spans="1:5">
      <c r="A9">
        <v>7771</v>
      </c>
      <c r="B9">
        <v>8685</v>
      </c>
      <c r="C9" t="s">
        <v>7</v>
      </c>
      <c r="D9">
        <v>304</v>
      </c>
      <c r="E9" t="s">
        <v>13</v>
      </c>
    </row>
    <row r="10" spans="1:5">
      <c r="A10">
        <v>8682</v>
      </c>
      <c r="B10">
        <v>9005</v>
      </c>
      <c r="C10" t="s">
        <v>7</v>
      </c>
      <c r="D10">
        <v>107</v>
      </c>
      <c r="E10" t="s">
        <v>14</v>
      </c>
    </row>
    <row r="11" spans="1:5">
      <c r="A11">
        <v>9272</v>
      </c>
      <c r="B11">
        <v>9736</v>
      </c>
      <c r="C11" t="s">
        <v>7</v>
      </c>
      <c r="D11">
        <v>154</v>
      </c>
      <c r="E11" t="s">
        <v>11</v>
      </c>
    </row>
    <row r="12" spans="1:5">
      <c r="A12">
        <v>10466</v>
      </c>
      <c r="B12">
        <v>10879</v>
      </c>
      <c r="C12" t="s">
        <v>6</v>
      </c>
      <c r="D12">
        <v>137</v>
      </c>
      <c r="E12" t="s">
        <v>11</v>
      </c>
    </row>
    <row r="13" spans="1:5">
      <c r="A13">
        <v>10904</v>
      </c>
      <c r="B13">
        <v>12097</v>
      </c>
      <c r="C13" t="s">
        <v>7</v>
      </c>
      <c r="D13">
        <v>397</v>
      </c>
      <c r="E13" t="s">
        <v>15</v>
      </c>
    </row>
    <row r="14" spans="1:5">
      <c r="A14">
        <v>12107</v>
      </c>
      <c r="B14">
        <v>12964</v>
      </c>
      <c r="C14" t="s">
        <v>7</v>
      </c>
      <c r="D14">
        <v>285</v>
      </c>
      <c r="E14" t="s">
        <v>16</v>
      </c>
    </row>
    <row r="15" spans="1:5">
      <c r="A15">
        <v>13018</v>
      </c>
      <c r="B15">
        <v>13860</v>
      </c>
      <c r="C15" t="s">
        <v>6</v>
      </c>
      <c r="D15">
        <v>280</v>
      </c>
      <c r="E15" t="s">
        <v>17</v>
      </c>
    </row>
    <row r="16" spans="1:5">
      <c r="A16">
        <v>13857</v>
      </c>
      <c r="B16">
        <v>14879</v>
      </c>
      <c r="C16" t="s">
        <v>7</v>
      </c>
      <c r="D16">
        <v>340</v>
      </c>
      <c r="E16" t="s">
        <v>18</v>
      </c>
    </row>
    <row r="17" spans="1:5">
      <c r="A17">
        <v>14914</v>
      </c>
      <c r="B17">
        <v>16686</v>
      </c>
      <c r="C17" t="s">
        <v>7</v>
      </c>
      <c r="D17">
        <v>590</v>
      </c>
      <c r="E17" t="s">
        <v>11</v>
      </c>
    </row>
    <row r="18" spans="1:5">
      <c r="A18">
        <v>16683</v>
      </c>
      <c r="B18">
        <v>18701</v>
      </c>
      <c r="C18" t="s">
        <v>7</v>
      </c>
      <c r="D18">
        <v>672</v>
      </c>
      <c r="E18" t="s">
        <v>19</v>
      </c>
    </row>
    <row r="19" spans="1:5">
      <c r="A19">
        <v>18718</v>
      </c>
      <c r="B19">
        <v>19881</v>
      </c>
      <c r="C19" t="s">
        <v>7</v>
      </c>
      <c r="D19">
        <v>387</v>
      </c>
      <c r="E19" t="s">
        <v>20</v>
      </c>
    </row>
    <row r="20" spans="1:5">
      <c r="A20">
        <v>20013</v>
      </c>
      <c r="B20">
        <v>21623</v>
      </c>
      <c r="C20" t="s">
        <v>7</v>
      </c>
      <c r="D20">
        <v>536</v>
      </c>
      <c r="E20" t="s">
        <v>19</v>
      </c>
    </row>
    <row r="21" spans="1:5">
      <c r="A21">
        <v>21735</v>
      </c>
      <c r="B21">
        <v>22040</v>
      </c>
      <c r="C21" t="s">
        <v>7</v>
      </c>
      <c r="D21">
        <v>101</v>
      </c>
      <c r="E21" t="s">
        <v>21</v>
      </c>
    </row>
    <row r="22" spans="1:5">
      <c r="A22">
        <v>22068</v>
      </c>
      <c r="B22">
        <v>22352</v>
      </c>
      <c r="C22" t="s">
        <v>6</v>
      </c>
      <c r="D22">
        <v>94</v>
      </c>
      <c r="E22" t="s">
        <v>22</v>
      </c>
    </row>
    <row r="23" spans="1:5">
      <c r="A23">
        <v>22670</v>
      </c>
      <c r="B23">
        <v>24055</v>
      </c>
      <c r="C23" t="s">
        <v>6</v>
      </c>
      <c r="D23">
        <v>461</v>
      </c>
      <c r="E23" t="s">
        <v>23</v>
      </c>
    </row>
    <row r="24" spans="1:5">
      <c r="A24">
        <v>24215</v>
      </c>
      <c r="B24">
        <v>26389</v>
      </c>
      <c r="C24" t="s">
        <v>6</v>
      </c>
      <c r="D24">
        <v>724</v>
      </c>
      <c r="E24" t="s">
        <v>24</v>
      </c>
    </row>
    <row r="25" spans="1:5">
      <c r="A25">
        <v>26402</v>
      </c>
      <c r="B25">
        <v>27031</v>
      </c>
      <c r="C25" t="s">
        <v>6</v>
      </c>
      <c r="D25">
        <v>209</v>
      </c>
      <c r="E25" t="s">
        <v>25</v>
      </c>
    </row>
    <row r="26" spans="1:5">
      <c r="A26">
        <v>27098</v>
      </c>
      <c r="B26">
        <v>27577</v>
      </c>
      <c r="C26" t="s">
        <v>6</v>
      </c>
      <c r="D26">
        <v>159</v>
      </c>
      <c r="E26" t="s">
        <v>26</v>
      </c>
    </row>
    <row r="27" spans="1:5">
      <c r="A27">
        <v>27616</v>
      </c>
      <c r="B27">
        <v>28719</v>
      </c>
      <c r="C27" t="s">
        <v>6</v>
      </c>
      <c r="D27">
        <v>367</v>
      </c>
      <c r="E27" t="s">
        <v>27</v>
      </c>
    </row>
    <row r="28" spans="1:5">
      <c r="A28">
        <v>29312</v>
      </c>
      <c r="B28">
        <v>32932</v>
      </c>
      <c r="C28" t="s">
        <v>6</v>
      </c>
      <c r="D28">
        <v>1206</v>
      </c>
      <c r="E28" t="s">
        <v>28</v>
      </c>
    </row>
    <row r="29" spans="1:5">
      <c r="A29">
        <v>32999</v>
      </c>
      <c r="B29">
        <v>33802</v>
      </c>
      <c r="C29" t="s">
        <v>7</v>
      </c>
      <c r="D29">
        <v>267</v>
      </c>
      <c r="E29" t="s">
        <v>29</v>
      </c>
    </row>
    <row r="30" spans="1:5">
      <c r="A30">
        <v>33989</v>
      </c>
      <c r="B30">
        <v>34960</v>
      </c>
      <c r="C30" t="s">
        <v>6</v>
      </c>
      <c r="D30">
        <v>323</v>
      </c>
      <c r="E30" t="s">
        <v>11</v>
      </c>
    </row>
    <row r="31" spans="1:5">
      <c r="A31">
        <v>34971</v>
      </c>
      <c r="B31">
        <v>35999</v>
      </c>
      <c r="C31" t="s">
        <v>7</v>
      </c>
      <c r="D31">
        <v>342</v>
      </c>
      <c r="E31" t="s">
        <v>30</v>
      </c>
    </row>
    <row r="32" spans="1:5">
      <c r="A32">
        <v>36004</v>
      </c>
      <c r="B32">
        <v>37191</v>
      </c>
      <c r="C32" t="s">
        <v>7</v>
      </c>
      <c r="D32">
        <v>395</v>
      </c>
      <c r="E32" t="s">
        <v>30</v>
      </c>
    </row>
    <row r="33" spans="1:8">
      <c r="A33">
        <v>37238</v>
      </c>
      <c r="B33">
        <v>38203</v>
      </c>
      <c r="C33" t="s">
        <v>7</v>
      </c>
      <c r="D33">
        <v>321</v>
      </c>
      <c r="E33" t="s">
        <v>31</v>
      </c>
    </row>
    <row r="34" spans="1:8">
      <c r="A34">
        <v>38241</v>
      </c>
      <c r="B34">
        <v>40334</v>
      </c>
      <c r="C34" t="s">
        <v>7</v>
      </c>
      <c r="D34">
        <v>697</v>
      </c>
      <c r="E34" t="s">
        <v>32</v>
      </c>
    </row>
    <row r="35" spans="1:8">
      <c r="A35">
        <v>40349</v>
      </c>
      <c r="B35">
        <v>41149</v>
      </c>
      <c r="C35" t="s">
        <v>7</v>
      </c>
      <c r="D35">
        <v>266</v>
      </c>
      <c r="E35" t="s">
        <v>16</v>
      </c>
    </row>
    <row r="36" spans="1:8">
      <c r="A36">
        <v>41244</v>
      </c>
      <c r="B36">
        <v>42008</v>
      </c>
      <c r="C36" t="s">
        <v>6</v>
      </c>
      <c r="D36">
        <v>254</v>
      </c>
      <c r="E36" t="s">
        <v>29</v>
      </c>
    </row>
    <row r="37" spans="1:8">
      <c r="A37">
        <v>42268</v>
      </c>
      <c r="B37">
        <v>42873</v>
      </c>
      <c r="C37" t="s">
        <v>7</v>
      </c>
      <c r="D37">
        <v>201</v>
      </c>
      <c r="E37" t="s">
        <v>33</v>
      </c>
    </row>
    <row r="38" spans="1:8">
      <c r="A38">
        <v>42988</v>
      </c>
      <c r="B38">
        <v>43581</v>
      </c>
      <c r="C38" t="s">
        <v>7</v>
      </c>
      <c r="D38">
        <v>197</v>
      </c>
      <c r="E38" t="s">
        <v>11</v>
      </c>
    </row>
    <row r="39" spans="1:8">
      <c r="A39">
        <v>43798</v>
      </c>
      <c r="B39">
        <v>44739</v>
      </c>
      <c r="C39" t="s">
        <v>6</v>
      </c>
      <c r="D39">
        <v>313</v>
      </c>
      <c r="E39" t="s">
        <v>34</v>
      </c>
    </row>
    <row r="40" spans="1:8">
      <c r="A40">
        <v>44759</v>
      </c>
      <c r="B40">
        <v>46012</v>
      </c>
      <c r="C40" t="s">
        <v>6</v>
      </c>
      <c r="D40">
        <v>417</v>
      </c>
      <c r="E40" t="s">
        <v>35</v>
      </c>
      <c r="G40" s="3"/>
      <c r="H40" s="1"/>
    </row>
    <row r="41" spans="1:8">
      <c r="A41">
        <v>46499</v>
      </c>
      <c r="B41">
        <v>46750</v>
      </c>
      <c r="C41" t="s">
        <v>6</v>
      </c>
      <c r="D41">
        <v>83</v>
      </c>
      <c r="E41" t="s">
        <v>11</v>
      </c>
      <c r="G41" s="3"/>
      <c r="H41" s="1"/>
    </row>
    <row r="42" spans="1:8">
      <c r="A42">
        <v>46719</v>
      </c>
      <c r="B42">
        <v>48596</v>
      </c>
      <c r="C42" t="s">
        <v>7</v>
      </c>
      <c r="D42">
        <v>625</v>
      </c>
      <c r="E42" t="s">
        <v>11</v>
      </c>
      <c r="G42" s="3"/>
      <c r="H42" s="1"/>
    </row>
    <row r="43" spans="1:8">
      <c r="A43">
        <v>48694</v>
      </c>
      <c r="B43">
        <v>49131</v>
      </c>
      <c r="C43" t="s">
        <v>7</v>
      </c>
      <c r="D43">
        <v>145</v>
      </c>
      <c r="E43" t="s">
        <v>36</v>
      </c>
      <c r="G43" s="3"/>
      <c r="H43" s="1"/>
    </row>
    <row r="44" spans="1:8">
      <c r="A44">
        <v>49128</v>
      </c>
      <c r="B44">
        <v>49325</v>
      </c>
      <c r="C44" t="s">
        <v>7</v>
      </c>
      <c r="D44">
        <v>65</v>
      </c>
      <c r="E44" t="s">
        <v>37</v>
      </c>
      <c r="G44" s="3"/>
      <c r="H44" s="1"/>
    </row>
    <row r="45" spans="1:8">
      <c r="A45">
        <v>49495</v>
      </c>
      <c r="B45">
        <v>51726</v>
      </c>
      <c r="C45" t="s">
        <v>6</v>
      </c>
      <c r="D45">
        <v>743</v>
      </c>
      <c r="E45" t="s">
        <v>38</v>
      </c>
      <c r="G45" s="3"/>
      <c r="H45" s="1"/>
    </row>
    <row r="46" spans="1:8">
      <c r="A46">
        <v>51853</v>
      </c>
      <c r="B46">
        <v>53502</v>
      </c>
      <c r="C46" t="s">
        <v>6</v>
      </c>
      <c r="D46">
        <v>549</v>
      </c>
      <c r="E46" t="s">
        <v>39</v>
      </c>
      <c r="G46" s="3"/>
      <c r="H46" s="1"/>
    </row>
    <row r="47" spans="1:8">
      <c r="A47">
        <v>53658</v>
      </c>
      <c r="B47">
        <v>56753</v>
      </c>
      <c r="C47" t="s">
        <v>7</v>
      </c>
      <c r="D47">
        <v>1031</v>
      </c>
      <c r="E47" t="s">
        <v>40</v>
      </c>
    </row>
    <row r="48" spans="1:8">
      <c r="A48">
        <v>56750</v>
      </c>
      <c r="B48">
        <v>57991</v>
      </c>
      <c r="C48" t="s">
        <v>7</v>
      </c>
      <c r="D48">
        <v>413</v>
      </c>
      <c r="E48" t="s">
        <v>41</v>
      </c>
    </row>
    <row r="49" spans="1:5">
      <c r="A49">
        <v>58023</v>
      </c>
      <c r="B49">
        <v>59264</v>
      </c>
      <c r="C49" t="s">
        <v>7</v>
      </c>
      <c r="D49">
        <v>413</v>
      </c>
      <c r="E49" t="s">
        <v>42</v>
      </c>
    </row>
    <row r="50" spans="1:5">
      <c r="A50">
        <v>59397</v>
      </c>
      <c r="B50">
        <v>60122</v>
      </c>
      <c r="C50" t="s">
        <v>6</v>
      </c>
      <c r="D50">
        <v>241</v>
      </c>
      <c r="E50" t="s">
        <v>43</v>
      </c>
    </row>
    <row r="51" spans="1:5">
      <c r="A51">
        <v>60119</v>
      </c>
      <c r="B51">
        <v>61546</v>
      </c>
      <c r="C51" t="s">
        <v>6</v>
      </c>
      <c r="D51">
        <v>475</v>
      </c>
      <c r="E51" t="s">
        <v>44</v>
      </c>
    </row>
    <row r="52" spans="1:5">
      <c r="A52">
        <v>61572</v>
      </c>
      <c r="B52">
        <v>62687</v>
      </c>
      <c r="C52" t="s">
        <v>7</v>
      </c>
      <c r="D52">
        <v>371</v>
      </c>
      <c r="E52" t="s">
        <v>45</v>
      </c>
    </row>
    <row r="53" spans="1:5">
      <c r="A53">
        <v>62750</v>
      </c>
      <c r="B53">
        <v>63358</v>
      </c>
      <c r="C53" t="s">
        <v>7</v>
      </c>
      <c r="D53">
        <v>202</v>
      </c>
      <c r="E53" t="s">
        <v>46</v>
      </c>
    </row>
    <row r="54" spans="1:5">
      <c r="A54">
        <v>63391</v>
      </c>
      <c r="B54">
        <v>63687</v>
      </c>
      <c r="C54" t="s">
        <v>7</v>
      </c>
      <c r="D54">
        <v>98</v>
      </c>
      <c r="E54" t="s">
        <v>11</v>
      </c>
    </row>
    <row r="55" spans="1:5">
      <c r="A55">
        <v>63694</v>
      </c>
      <c r="B55">
        <v>64272</v>
      </c>
      <c r="C55" t="s">
        <v>7</v>
      </c>
      <c r="D55">
        <v>192</v>
      </c>
      <c r="E55" t="s">
        <v>47</v>
      </c>
    </row>
    <row r="56" spans="1:5">
      <c r="A56">
        <v>64350</v>
      </c>
      <c r="B56">
        <v>66383</v>
      </c>
      <c r="C56" t="s">
        <v>6</v>
      </c>
      <c r="D56">
        <v>677</v>
      </c>
      <c r="E56" t="s">
        <v>48</v>
      </c>
    </row>
    <row r="57" spans="1:5">
      <c r="A57">
        <v>66367</v>
      </c>
      <c r="B57">
        <v>66606</v>
      </c>
      <c r="C57" t="s">
        <v>6</v>
      </c>
      <c r="D57">
        <v>79</v>
      </c>
      <c r="E57" t="s">
        <v>11</v>
      </c>
    </row>
    <row r="58" spans="1:5">
      <c r="A58">
        <v>66599</v>
      </c>
      <c r="B58">
        <v>67246</v>
      </c>
      <c r="C58" t="s">
        <v>6</v>
      </c>
      <c r="D58">
        <v>215</v>
      </c>
      <c r="E58" t="s">
        <v>49</v>
      </c>
    </row>
    <row r="59" spans="1:5">
      <c r="A59">
        <v>67283</v>
      </c>
      <c r="B59">
        <v>67897</v>
      </c>
      <c r="C59" t="s">
        <v>6</v>
      </c>
      <c r="D59">
        <v>204</v>
      </c>
      <c r="E59" t="s">
        <v>50</v>
      </c>
    </row>
    <row r="60" spans="1:5">
      <c r="A60">
        <v>67906</v>
      </c>
      <c r="B60">
        <v>68676</v>
      </c>
      <c r="C60" t="s">
        <v>6</v>
      </c>
      <c r="D60">
        <v>256</v>
      </c>
      <c r="E60" t="s">
        <v>51</v>
      </c>
    </row>
    <row r="61" spans="1:5">
      <c r="A61">
        <v>68761</v>
      </c>
      <c r="B61">
        <v>69303</v>
      </c>
      <c r="C61" t="s">
        <v>6</v>
      </c>
      <c r="D61">
        <v>180</v>
      </c>
      <c r="E61" t="s">
        <v>11</v>
      </c>
    </row>
    <row r="62" spans="1:5">
      <c r="A62">
        <v>69309</v>
      </c>
      <c r="B62">
        <v>70226</v>
      </c>
      <c r="C62" t="s">
        <v>6</v>
      </c>
      <c r="D62">
        <v>305</v>
      </c>
      <c r="E62" t="s">
        <v>52</v>
      </c>
    </row>
    <row r="63" spans="1:5">
      <c r="A63">
        <v>70251</v>
      </c>
      <c r="B63">
        <v>71030</v>
      </c>
      <c r="C63" t="s">
        <v>6</v>
      </c>
      <c r="D63">
        <v>259</v>
      </c>
      <c r="E63" t="s">
        <v>53</v>
      </c>
    </row>
    <row r="64" spans="1:5">
      <c r="A64">
        <v>71090</v>
      </c>
      <c r="B64">
        <v>72130</v>
      </c>
      <c r="C64" t="s">
        <v>6</v>
      </c>
      <c r="D64">
        <v>346</v>
      </c>
      <c r="E64" t="s">
        <v>54</v>
      </c>
    </row>
    <row r="65" spans="1:5">
      <c r="A65">
        <v>72210</v>
      </c>
      <c r="B65">
        <v>73115</v>
      </c>
      <c r="C65" t="s">
        <v>7</v>
      </c>
      <c r="D65">
        <v>301</v>
      </c>
      <c r="E65" t="s">
        <v>55</v>
      </c>
    </row>
    <row r="66" spans="1:5">
      <c r="A66">
        <v>73175</v>
      </c>
      <c r="B66">
        <v>74440</v>
      </c>
      <c r="C66" t="s">
        <v>6</v>
      </c>
      <c r="D66">
        <v>421</v>
      </c>
      <c r="E66" t="s">
        <v>56</v>
      </c>
    </row>
    <row r="67" spans="1:5">
      <c r="A67">
        <v>74442</v>
      </c>
      <c r="B67">
        <v>75251</v>
      </c>
      <c r="C67" t="s">
        <v>7</v>
      </c>
      <c r="D67">
        <v>269</v>
      </c>
      <c r="E67" t="s">
        <v>57</v>
      </c>
    </row>
    <row r="68" spans="1:5">
      <c r="A68">
        <v>75330</v>
      </c>
      <c r="B68">
        <v>75425</v>
      </c>
      <c r="C68" t="s">
        <v>6</v>
      </c>
      <c r="D68">
        <v>31</v>
      </c>
      <c r="E68" t="s">
        <v>11</v>
      </c>
    </row>
    <row r="69" spans="1:5">
      <c r="A69">
        <v>75450</v>
      </c>
      <c r="B69">
        <v>76874</v>
      </c>
      <c r="C69" t="s">
        <v>7</v>
      </c>
      <c r="D69">
        <v>474</v>
      </c>
      <c r="E69" t="s">
        <v>58</v>
      </c>
    </row>
    <row r="70" spans="1:5">
      <c r="A70">
        <v>76968</v>
      </c>
      <c r="B70">
        <v>77204</v>
      </c>
      <c r="C70" t="s">
        <v>7</v>
      </c>
      <c r="D70">
        <v>78</v>
      </c>
      <c r="E70" t="s">
        <v>59</v>
      </c>
    </row>
    <row r="71" spans="1:5">
      <c r="A71">
        <v>77362</v>
      </c>
      <c r="B71">
        <v>77937</v>
      </c>
      <c r="C71" t="s">
        <v>6</v>
      </c>
      <c r="D71">
        <v>191</v>
      </c>
      <c r="E71" t="s">
        <v>60</v>
      </c>
    </row>
    <row r="72" spans="1:5">
      <c r="A72">
        <v>77998</v>
      </c>
      <c r="B72">
        <v>78420</v>
      </c>
      <c r="C72" t="s">
        <v>7</v>
      </c>
      <c r="D72">
        <v>140</v>
      </c>
      <c r="E72" t="s">
        <v>61</v>
      </c>
    </row>
    <row r="73" spans="1:5">
      <c r="A73">
        <v>78503</v>
      </c>
      <c r="B73">
        <v>79969</v>
      </c>
      <c r="C73" t="s">
        <v>7</v>
      </c>
      <c r="D73">
        <v>488</v>
      </c>
      <c r="E73" t="s">
        <v>62</v>
      </c>
    </row>
    <row r="74" spans="1:5">
      <c r="A74">
        <v>80181</v>
      </c>
      <c r="B74">
        <v>80903</v>
      </c>
      <c r="C74" t="s">
        <v>6</v>
      </c>
      <c r="D74">
        <v>240</v>
      </c>
      <c r="E74" t="s">
        <v>11</v>
      </c>
    </row>
    <row r="75" spans="1:5">
      <c r="A75">
        <v>80958</v>
      </c>
      <c r="B75">
        <v>81872</v>
      </c>
      <c r="C75" t="s">
        <v>6</v>
      </c>
      <c r="D75">
        <v>304</v>
      </c>
      <c r="E75" t="s">
        <v>17</v>
      </c>
    </row>
    <row r="76" spans="1:5">
      <c r="A76">
        <v>81997</v>
      </c>
      <c r="B76">
        <v>83007</v>
      </c>
      <c r="C76" t="s">
        <v>6</v>
      </c>
      <c r="D76">
        <v>336</v>
      </c>
      <c r="E76" t="s">
        <v>11</v>
      </c>
    </row>
    <row r="77" spans="1:5">
      <c r="A77">
        <v>83056</v>
      </c>
      <c r="B77">
        <v>83862</v>
      </c>
      <c r="C77" t="s">
        <v>6</v>
      </c>
      <c r="D77">
        <v>268</v>
      </c>
      <c r="E77" t="s">
        <v>63</v>
      </c>
    </row>
    <row r="78" spans="1:5">
      <c r="A78">
        <v>83864</v>
      </c>
      <c r="B78">
        <v>84625</v>
      </c>
      <c r="C78" t="s">
        <v>6</v>
      </c>
      <c r="D78">
        <v>253</v>
      </c>
      <c r="E78" t="s">
        <v>63</v>
      </c>
    </row>
    <row r="79" spans="1:5">
      <c r="A79">
        <v>84657</v>
      </c>
      <c r="B79">
        <v>85172</v>
      </c>
      <c r="C79" t="s">
        <v>6</v>
      </c>
      <c r="D79">
        <v>171</v>
      </c>
      <c r="E79" t="s">
        <v>64</v>
      </c>
    </row>
    <row r="80" spans="1:5">
      <c r="A80">
        <v>85179</v>
      </c>
      <c r="B80">
        <v>86465</v>
      </c>
      <c r="C80" t="s">
        <v>7</v>
      </c>
      <c r="D80">
        <v>428</v>
      </c>
      <c r="E80" t="s">
        <v>65</v>
      </c>
    </row>
    <row r="81" spans="1:5">
      <c r="A81">
        <v>86617</v>
      </c>
      <c r="B81">
        <v>87327</v>
      </c>
      <c r="C81" t="s">
        <v>6</v>
      </c>
      <c r="D81">
        <v>236</v>
      </c>
      <c r="E81" t="s">
        <v>66</v>
      </c>
    </row>
    <row r="82" spans="1:5">
      <c r="A82">
        <v>87454</v>
      </c>
      <c r="B82">
        <v>88722</v>
      </c>
      <c r="C82" t="s">
        <v>7</v>
      </c>
      <c r="D82">
        <v>422</v>
      </c>
      <c r="E82" t="s">
        <v>67</v>
      </c>
    </row>
    <row r="83" spans="1:5">
      <c r="A83">
        <v>88892</v>
      </c>
      <c r="B83">
        <v>90967</v>
      </c>
      <c r="C83" t="s">
        <v>6</v>
      </c>
      <c r="D83">
        <v>691</v>
      </c>
      <c r="E83" t="s">
        <v>68</v>
      </c>
    </row>
    <row r="84" spans="1:5">
      <c r="A84">
        <v>90999</v>
      </c>
      <c r="B84">
        <v>91928</v>
      </c>
      <c r="C84" t="s">
        <v>7</v>
      </c>
      <c r="D84">
        <v>309</v>
      </c>
      <c r="E84" t="s">
        <v>17</v>
      </c>
    </row>
    <row r="85" spans="1:5">
      <c r="A85">
        <v>92044</v>
      </c>
      <c r="B85">
        <v>93030</v>
      </c>
      <c r="C85" t="s">
        <v>6</v>
      </c>
      <c r="D85">
        <v>328</v>
      </c>
      <c r="E85" t="s">
        <v>11</v>
      </c>
    </row>
    <row r="86" spans="1:5">
      <c r="A86">
        <v>93056</v>
      </c>
      <c r="B86">
        <v>94213</v>
      </c>
      <c r="C86" t="s">
        <v>6</v>
      </c>
      <c r="D86">
        <v>385</v>
      </c>
      <c r="E86" t="s">
        <v>20</v>
      </c>
    </row>
    <row r="87" spans="1:5">
      <c r="A87">
        <v>94233</v>
      </c>
      <c r="B87">
        <v>95258</v>
      </c>
      <c r="C87" t="s">
        <v>6</v>
      </c>
      <c r="D87">
        <v>341</v>
      </c>
      <c r="E87" t="s">
        <v>30</v>
      </c>
    </row>
    <row r="88" spans="1:5">
      <c r="A88">
        <v>95364</v>
      </c>
      <c r="B88">
        <v>96152</v>
      </c>
      <c r="C88" t="s">
        <v>6</v>
      </c>
      <c r="D88">
        <v>262</v>
      </c>
      <c r="E88" t="s">
        <v>16</v>
      </c>
    </row>
    <row r="89" spans="1:5">
      <c r="A89">
        <v>96182</v>
      </c>
      <c r="B89">
        <v>96805</v>
      </c>
      <c r="C89" t="s">
        <v>6</v>
      </c>
      <c r="D89">
        <v>207</v>
      </c>
      <c r="E89" t="s">
        <v>69</v>
      </c>
    </row>
    <row r="90" spans="1:5">
      <c r="A90">
        <v>99251</v>
      </c>
      <c r="B90">
        <v>99466</v>
      </c>
      <c r="C90" t="s">
        <v>6</v>
      </c>
      <c r="D90">
        <v>71</v>
      </c>
      <c r="E90" t="s">
        <v>11</v>
      </c>
    </row>
    <row r="91" spans="1:5">
      <c r="A91">
        <v>99634</v>
      </c>
      <c r="B91">
        <v>100413</v>
      </c>
      <c r="C91" t="s">
        <v>6</v>
      </c>
      <c r="D91">
        <v>259</v>
      </c>
      <c r="E91" t="s">
        <v>70</v>
      </c>
    </row>
    <row r="92" spans="1:5">
      <c r="A92">
        <v>100468</v>
      </c>
      <c r="B92">
        <v>101283</v>
      </c>
      <c r="C92" t="s">
        <v>6</v>
      </c>
      <c r="D92">
        <v>271</v>
      </c>
      <c r="E92" t="s">
        <v>71</v>
      </c>
    </row>
    <row r="93" spans="1:5">
      <c r="A93">
        <v>101290</v>
      </c>
      <c r="B93">
        <v>101559</v>
      </c>
      <c r="C93" t="s">
        <v>6</v>
      </c>
      <c r="D93">
        <v>89</v>
      </c>
      <c r="E93" t="s">
        <v>72</v>
      </c>
    </row>
    <row r="94" spans="1:5">
      <c r="A94">
        <v>101570</v>
      </c>
      <c r="B94">
        <v>102508</v>
      </c>
      <c r="C94" t="s">
        <v>7</v>
      </c>
      <c r="D94">
        <v>312</v>
      </c>
      <c r="E94" t="s">
        <v>17</v>
      </c>
    </row>
    <row r="95" spans="1:5">
      <c r="A95">
        <v>102622</v>
      </c>
      <c r="B95">
        <v>103599</v>
      </c>
      <c r="C95" t="s">
        <v>6</v>
      </c>
      <c r="D95">
        <v>325</v>
      </c>
      <c r="E95" t="s">
        <v>11</v>
      </c>
    </row>
    <row r="96" spans="1:5">
      <c r="A96">
        <v>103627</v>
      </c>
      <c r="B96">
        <v>104790</v>
      </c>
      <c r="C96" t="s">
        <v>6</v>
      </c>
      <c r="D96">
        <v>387</v>
      </c>
      <c r="E96" t="s">
        <v>73</v>
      </c>
    </row>
    <row r="97" spans="1:5">
      <c r="A97">
        <v>104808</v>
      </c>
      <c r="B97">
        <v>105347</v>
      </c>
      <c r="C97" t="s">
        <v>7</v>
      </c>
      <c r="D97">
        <v>179</v>
      </c>
      <c r="E97" t="s">
        <v>74</v>
      </c>
    </row>
    <row r="98" spans="1:5">
      <c r="A98">
        <v>105454</v>
      </c>
      <c r="B98">
        <v>106230</v>
      </c>
      <c r="C98" t="s">
        <v>6</v>
      </c>
      <c r="D98">
        <v>258</v>
      </c>
      <c r="E98" t="s">
        <v>75</v>
      </c>
    </row>
    <row r="99" spans="1:5">
      <c r="A99">
        <v>106304</v>
      </c>
      <c r="B99">
        <v>106969</v>
      </c>
      <c r="C99" t="s">
        <v>6</v>
      </c>
      <c r="D99">
        <v>221</v>
      </c>
      <c r="E99" t="s">
        <v>76</v>
      </c>
    </row>
    <row r="100" spans="1:5">
      <c r="A100">
        <v>106917</v>
      </c>
      <c r="B100">
        <v>107339</v>
      </c>
      <c r="C100" t="s">
        <v>7</v>
      </c>
      <c r="D100">
        <v>140</v>
      </c>
      <c r="E100" t="s">
        <v>77</v>
      </c>
    </row>
    <row r="101" spans="1:5">
      <c r="A101">
        <v>107441</v>
      </c>
      <c r="B101">
        <v>108289</v>
      </c>
      <c r="C101" t="s">
        <v>7</v>
      </c>
      <c r="D101">
        <v>282</v>
      </c>
      <c r="E101" t="s">
        <v>78</v>
      </c>
    </row>
    <row r="102" spans="1:5">
      <c r="A102">
        <v>108316</v>
      </c>
      <c r="B102">
        <v>109287</v>
      </c>
      <c r="C102" t="s">
        <v>7</v>
      </c>
      <c r="D102">
        <v>323</v>
      </c>
      <c r="E102" t="s">
        <v>17</v>
      </c>
    </row>
    <row r="103" spans="1:5">
      <c r="A103">
        <v>109413</v>
      </c>
      <c r="B103">
        <v>109853</v>
      </c>
      <c r="C103" t="s">
        <v>6</v>
      </c>
      <c r="D103">
        <v>146</v>
      </c>
      <c r="E103" t="s">
        <v>11</v>
      </c>
    </row>
    <row r="104" spans="1:5">
      <c r="A104">
        <v>109993</v>
      </c>
      <c r="B104">
        <v>111861</v>
      </c>
      <c r="C104" t="s">
        <v>7</v>
      </c>
      <c r="D104">
        <v>622</v>
      </c>
      <c r="E104" t="s">
        <v>79</v>
      </c>
    </row>
    <row r="105" spans="1:5">
      <c r="A105">
        <v>112202</v>
      </c>
      <c r="B105">
        <v>112363</v>
      </c>
      <c r="C105" t="s">
        <v>7</v>
      </c>
      <c r="D105">
        <v>53</v>
      </c>
      <c r="E105" t="s">
        <v>11</v>
      </c>
    </row>
    <row r="106" spans="1:5">
      <c r="A106">
        <v>112453</v>
      </c>
      <c r="B106">
        <v>113652</v>
      </c>
      <c r="C106" t="s">
        <v>7</v>
      </c>
      <c r="D106">
        <v>399</v>
      </c>
      <c r="E106" t="s">
        <v>80</v>
      </c>
    </row>
    <row r="107" spans="1:5">
      <c r="A107">
        <v>113755</v>
      </c>
      <c r="B107">
        <v>115416</v>
      </c>
      <c r="C107" t="s">
        <v>7</v>
      </c>
      <c r="D107">
        <v>553</v>
      </c>
      <c r="E107" t="s">
        <v>30</v>
      </c>
    </row>
    <row r="108" spans="1:5">
      <c r="A108">
        <v>115472</v>
      </c>
      <c r="B108">
        <v>118192</v>
      </c>
      <c r="C108" t="s">
        <v>7</v>
      </c>
      <c r="D108">
        <v>906</v>
      </c>
      <c r="E108" t="s">
        <v>81</v>
      </c>
    </row>
    <row r="109" spans="1:5">
      <c r="A109">
        <v>118327</v>
      </c>
      <c r="B109">
        <v>119358</v>
      </c>
      <c r="C109" t="s">
        <v>7</v>
      </c>
      <c r="D109">
        <v>343</v>
      </c>
      <c r="E109" t="s">
        <v>82</v>
      </c>
    </row>
    <row r="110" spans="1:5">
      <c r="A110">
        <v>119355</v>
      </c>
      <c r="B110">
        <v>120356</v>
      </c>
      <c r="C110" t="s">
        <v>7</v>
      </c>
      <c r="D110">
        <v>333</v>
      </c>
      <c r="E110" t="s">
        <v>17</v>
      </c>
    </row>
    <row r="111" spans="1:5">
      <c r="A111">
        <v>120381</v>
      </c>
      <c r="B111">
        <v>121544</v>
      </c>
      <c r="C111" t="s">
        <v>7</v>
      </c>
      <c r="D111">
        <v>387</v>
      </c>
      <c r="E111" t="s">
        <v>83</v>
      </c>
    </row>
    <row r="112" spans="1:5">
      <c r="A112">
        <v>121541</v>
      </c>
      <c r="B112">
        <v>121924</v>
      </c>
      <c r="C112" t="s">
        <v>7</v>
      </c>
      <c r="D112">
        <v>127</v>
      </c>
      <c r="E112" t="s">
        <v>84</v>
      </c>
    </row>
    <row r="113" spans="1:5">
      <c r="A113">
        <v>121941</v>
      </c>
      <c r="B113">
        <v>122906</v>
      </c>
      <c r="C113" t="s">
        <v>7</v>
      </c>
      <c r="D113">
        <v>321</v>
      </c>
      <c r="E113" t="s">
        <v>11</v>
      </c>
    </row>
    <row r="114" spans="1:5">
      <c r="A114">
        <v>123164</v>
      </c>
      <c r="B114">
        <v>125032</v>
      </c>
      <c r="C114" t="s">
        <v>6</v>
      </c>
      <c r="D114">
        <v>622</v>
      </c>
      <c r="E114" t="s">
        <v>85</v>
      </c>
    </row>
    <row r="115" spans="1:5">
      <c r="A115">
        <v>125036</v>
      </c>
      <c r="B115">
        <v>125716</v>
      </c>
      <c r="C115" t="s">
        <v>7</v>
      </c>
      <c r="D115">
        <v>226</v>
      </c>
      <c r="E115" t="s">
        <v>86</v>
      </c>
    </row>
    <row r="116" spans="1:5">
      <c r="A116">
        <v>125694</v>
      </c>
      <c r="B116">
        <v>125894</v>
      </c>
      <c r="C116" t="s">
        <v>7</v>
      </c>
      <c r="D116">
        <v>66</v>
      </c>
      <c r="E116" t="s">
        <v>11</v>
      </c>
    </row>
    <row r="117" spans="1:5">
      <c r="A117">
        <v>125977</v>
      </c>
      <c r="B117">
        <v>128007</v>
      </c>
      <c r="C117" t="s">
        <v>7</v>
      </c>
      <c r="D117">
        <v>676</v>
      </c>
      <c r="E117" t="s">
        <v>87</v>
      </c>
    </row>
    <row r="118" spans="1:5">
      <c r="A118">
        <v>128132</v>
      </c>
      <c r="B118">
        <v>131434</v>
      </c>
      <c r="C118" t="s">
        <v>7</v>
      </c>
      <c r="D118">
        <v>1100</v>
      </c>
      <c r="E118" t="s">
        <v>88</v>
      </c>
    </row>
    <row r="119" spans="1:5">
      <c r="A119">
        <v>131720</v>
      </c>
      <c r="B119">
        <v>132148</v>
      </c>
      <c r="C119" t="s">
        <v>7</v>
      </c>
      <c r="D119">
        <v>142</v>
      </c>
      <c r="E119" t="s">
        <v>89</v>
      </c>
    </row>
    <row r="120" spans="1:5">
      <c r="A120">
        <v>132218</v>
      </c>
      <c r="B120">
        <v>134527</v>
      </c>
      <c r="C120" t="s">
        <v>7</v>
      </c>
      <c r="D120">
        <v>769</v>
      </c>
      <c r="E120" t="s">
        <v>90</v>
      </c>
    </row>
    <row r="121" spans="1:5">
      <c r="A121">
        <v>134679</v>
      </c>
      <c r="B121">
        <v>136280</v>
      </c>
      <c r="C121" t="s">
        <v>6</v>
      </c>
      <c r="D121">
        <v>533</v>
      </c>
      <c r="E121" t="s">
        <v>91</v>
      </c>
    </row>
    <row r="122" spans="1:5">
      <c r="A122">
        <v>136333</v>
      </c>
      <c r="B122">
        <v>136995</v>
      </c>
      <c r="C122" t="s">
        <v>7</v>
      </c>
      <c r="D122">
        <v>220</v>
      </c>
      <c r="E122" t="s">
        <v>11</v>
      </c>
    </row>
    <row r="123" spans="1:5">
      <c r="A123">
        <v>137233</v>
      </c>
      <c r="B123">
        <v>138621</v>
      </c>
      <c r="C123" t="s">
        <v>6</v>
      </c>
      <c r="D123">
        <v>462</v>
      </c>
      <c r="E123" t="s">
        <v>92</v>
      </c>
    </row>
    <row r="124" spans="1:5">
      <c r="A124">
        <v>138753</v>
      </c>
      <c r="B124">
        <v>139703</v>
      </c>
      <c r="C124" t="s">
        <v>6</v>
      </c>
      <c r="D124">
        <v>316</v>
      </c>
      <c r="E124" t="s">
        <v>11</v>
      </c>
    </row>
    <row r="125" spans="1:5">
      <c r="A125">
        <v>139708</v>
      </c>
      <c r="B125">
        <v>141282</v>
      </c>
      <c r="C125" t="s">
        <v>6</v>
      </c>
      <c r="D125">
        <v>524</v>
      </c>
      <c r="E125" t="s">
        <v>93</v>
      </c>
    </row>
    <row r="126" spans="1:5">
      <c r="A126">
        <v>141300</v>
      </c>
      <c r="B126">
        <v>142292</v>
      </c>
      <c r="C126" t="s">
        <v>6</v>
      </c>
      <c r="D126">
        <v>330</v>
      </c>
      <c r="E126" t="s">
        <v>11</v>
      </c>
    </row>
    <row r="127" spans="1:5">
      <c r="A127">
        <v>142305</v>
      </c>
      <c r="B127">
        <v>142760</v>
      </c>
      <c r="C127" t="s">
        <v>6</v>
      </c>
      <c r="D127">
        <v>151</v>
      </c>
      <c r="E127" t="s">
        <v>61</v>
      </c>
    </row>
    <row r="128" spans="1:5">
      <c r="A128">
        <v>142782</v>
      </c>
      <c r="B128">
        <v>143792</v>
      </c>
      <c r="C128" t="s">
        <v>7</v>
      </c>
      <c r="D128">
        <v>336</v>
      </c>
      <c r="E128" t="s">
        <v>11</v>
      </c>
    </row>
    <row r="129" spans="1:5">
      <c r="A129">
        <v>143832</v>
      </c>
      <c r="B129">
        <v>144818</v>
      </c>
      <c r="C129" t="s">
        <v>7</v>
      </c>
      <c r="D129">
        <v>328</v>
      </c>
      <c r="E129" t="s">
        <v>11</v>
      </c>
    </row>
    <row r="130" spans="1:5">
      <c r="A130">
        <v>144851</v>
      </c>
      <c r="B130">
        <v>146005</v>
      </c>
      <c r="C130" t="s">
        <v>7</v>
      </c>
      <c r="D130">
        <v>384</v>
      </c>
      <c r="E130" t="s">
        <v>94</v>
      </c>
    </row>
    <row r="131" spans="1:5">
      <c r="A131">
        <v>146081</v>
      </c>
      <c r="B131">
        <v>147628</v>
      </c>
      <c r="C131" t="s">
        <v>7</v>
      </c>
      <c r="D131">
        <v>515</v>
      </c>
      <c r="E131" t="s">
        <v>93</v>
      </c>
    </row>
    <row r="132" spans="1:5">
      <c r="A132">
        <v>147834</v>
      </c>
      <c r="B132">
        <v>149012</v>
      </c>
      <c r="C132" t="s">
        <v>6</v>
      </c>
      <c r="D132">
        <v>392</v>
      </c>
      <c r="E132" t="s">
        <v>95</v>
      </c>
    </row>
    <row r="133" spans="1:5">
      <c r="A133">
        <v>149068</v>
      </c>
      <c r="B133">
        <v>149835</v>
      </c>
      <c r="C133" t="s">
        <v>6</v>
      </c>
      <c r="D133">
        <v>255</v>
      </c>
      <c r="E133" t="s">
        <v>96</v>
      </c>
    </row>
    <row r="134" spans="1:5">
      <c r="A134">
        <v>149904</v>
      </c>
      <c r="B134">
        <v>150902</v>
      </c>
      <c r="C134" t="s">
        <v>6</v>
      </c>
      <c r="D134">
        <v>332</v>
      </c>
      <c r="E134" t="s">
        <v>11</v>
      </c>
    </row>
    <row r="135" spans="1:5">
      <c r="A135">
        <v>150912</v>
      </c>
      <c r="B135">
        <v>151718</v>
      </c>
      <c r="C135" t="s">
        <v>6</v>
      </c>
      <c r="D135">
        <v>268</v>
      </c>
      <c r="E135" t="s">
        <v>97</v>
      </c>
    </row>
    <row r="136" spans="1:5">
      <c r="A136">
        <v>151715</v>
      </c>
      <c r="B136">
        <v>151819</v>
      </c>
      <c r="C136" t="s">
        <v>6</v>
      </c>
      <c r="D136">
        <v>34</v>
      </c>
      <c r="E136" t="s">
        <v>11</v>
      </c>
    </row>
    <row r="137" spans="1:5">
      <c r="A137">
        <v>151856</v>
      </c>
      <c r="B137">
        <v>152635</v>
      </c>
      <c r="C137" t="s">
        <v>6</v>
      </c>
      <c r="D137">
        <v>259</v>
      </c>
      <c r="E137" t="s">
        <v>29</v>
      </c>
    </row>
    <row r="138" spans="1:5">
      <c r="A138">
        <v>152730</v>
      </c>
      <c r="B138">
        <v>153839</v>
      </c>
      <c r="C138" t="s">
        <v>6</v>
      </c>
      <c r="D138">
        <v>369</v>
      </c>
      <c r="E138" t="s">
        <v>98</v>
      </c>
    </row>
    <row r="139" spans="1:5">
      <c r="A139">
        <v>153943</v>
      </c>
      <c r="B139">
        <v>154359</v>
      </c>
      <c r="C139" t="s">
        <v>7</v>
      </c>
      <c r="D139">
        <v>138</v>
      </c>
      <c r="E139" t="s">
        <v>11</v>
      </c>
    </row>
    <row r="140" spans="1:5">
      <c r="A140">
        <v>154361</v>
      </c>
      <c r="B140">
        <v>155521</v>
      </c>
      <c r="C140" t="s">
        <v>7</v>
      </c>
      <c r="D140">
        <v>386</v>
      </c>
      <c r="E140" t="s">
        <v>95</v>
      </c>
    </row>
    <row r="141" spans="1:5">
      <c r="A141">
        <v>155544</v>
      </c>
      <c r="B141">
        <v>156701</v>
      </c>
      <c r="C141" t="s">
        <v>7</v>
      </c>
      <c r="D141">
        <v>385</v>
      </c>
      <c r="E141" t="s">
        <v>94</v>
      </c>
    </row>
    <row r="142" spans="1:5">
      <c r="A142">
        <v>156736</v>
      </c>
      <c r="B142">
        <v>158277</v>
      </c>
      <c r="C142" t="s">
        <v>7</v>
      </c>
      <c r="D142">
        <v>513</v>
      </c>
      <c r="E142" t="s">
        <v>93</v>
      </c>
    </row>
    <row r="143" spans="1:5">
      <c r="A143">
        <v>158264</v>
      </c>
      <c r="B143">
        <v>159199</v>
      </c>
      <c r="C143" t="s">
        <v>7</v>
      </c>
      <c r="D143">
        <v>311</v>
      </c>
      <c r="E143" t="s">
        <v>99</v>
      </c>
    </row>
    <row r="144" spans="1:5">
      <c r="A144">
        <v>159217</v>
      </c>
      <c r="B144">
        <v>160140</v>
      </c>
      <c r="C144" t="s">
        <v>7</v>
      </c>
      <c r="D144">
        <v>307</v>
      </c>
      <c r="E144" t="s">
        <v>100</v>
      </c>
    </row>
    <row r="145" spans="1:5">
      <c r="A145">
        <v>160166</v>
      </c>
      <c r="B145">
        <v>161149</v>
      </c>
      <c r="C145" t="s">
        <v>7</v>
      </c>
      <c r="D145">
        <v>327</v>
      </c>
      <c r="E145" t="s">
        <v>18</v>
      </c>
    </row>
    <row r="146" spans="1:5">
      <c r="A146">
        <v>161379</v>
      </c>
      <c r="B146">
        <v>162164</v>
      </c>
      <c r="C146" t="s">
        <v>6</v>
      </c>
      <c r="D146">
        <v>261</v>
      </c>
      <c r="E146" t="s">
        <v>29</v>
      </c>
    </row>
    <row r="147" spans="1:5">
      <c r="A147">
        <v>162184</v>
      </c>
      <c r="B147">
        <v>163440</v>
      </c>
      <c r="C147" t="s">
        <v>7</v>
      </c>
      <c r="D147">
        <v>418</v>
      </c>
      <c r="E147" t="s">
        <v>56</v>
      </c>
    </row>
    <row r="148" spans="1:5">
      <c r="A148">
        <v>163481</v>
      </c>
      <c r="B148">
        <v>164344</v>
      </c>
      <c r="C148" t="s">
        <v>7</v>
      </c>
      <c r="D148">
        <v>287</v>
      </c>
      <c r="E148" t="s">
        <v>101</v>
      </c>
    </row>
    <row r="149" spans="1:5">
      <c r="A149">
        <v>164377</v>
      </c>
      <c r="B149">
        <v>165372</v>
      </c>
      <c r="C149" t="s">
        <v>7</v>
      </c>
      <c r="D149">
        <v>331</v>
      </c>
      <c r="E149" t="s">
        <v>11</v>
      </c>
    </row>
    <row r="150" spans="1:5">
      <c r="A150">
        <v>165446</v>
      </c>
      <c r="B150">
        <v>166831</v>
      </c>
      <c r="C150" t="s">
        <v>7</v>
      </c>
      <c r="D150">
        <v>461</v>
      </c>
      <c r="E150" t="s">
        <v>102</v>
      </c>
    </row>
    <row r="151" spans="1:5">
      <c r="A151">
        <v>166882</v>
      </c>
      <c r="B151">
        <v>168063</v>
      </c>
      <c r="C151" t="s">
        <v>7</v>
      </c>
      <c r="D151">
        <v>393</v>
      </c>
      <c r="E151" t="s">
        <v>15</v>
      </c>
    </row>
    <row r="152" spans="1:5">
      <c r="A152">
        <v>168074</v>
      </c>
      <c r="B152">
        <v>169240</v>
      </c>
      <c r="C152" t="s">
        <v>7</v>
      </c>
      <c r="D152">
        <v>388</v>
      </c>
      <c r="E152" t="s">
        <v>20</v>
      </c>
    </row>
    <row r="153" spans="1:5">
      <c r="A153">
        <v>169314</v>
      </c>
      <c r="B153">
        <v>170198</v>
      </c>
      <c r="C153" t="s">
        <v>7</v>
      </c>
      <c r="D153">
        <v>294</v>
      </c>
      <c r="E153" t="s">
        <v>11</v>
      </c>
    </row>
    <row r="154" spans="1:5">
      <c r="A154">
        <v>170392</v>
      </c>
      <c r="B154">
        <v>171309</v>
      </c>
      <c r="C154" t="s">
        <v>6</v>
      </c>
      <c r="D154">
        <v>305</v>
      </c>
      <c r="E154" t="s">
        <v>100</v>
      </c>
    </row>
    <row r="155" spans="1:5">
      <c r="A155">
        <v>171313</v>
      </c>
      <c r="B155">
        <v>172206</v>
      </c>
      <c r="C155" t="s">
        <v>6</v>
      </c>
      <c r="D155">
        <v>297</v>
      </c>
      <c r="E155" t="s">
        <v>99</v>
      </c>
    </row>
    <row r="156" spans="1:5">
      <c r="A156">
        <v>172289</v>
      </c>
      <c r="B156">
        <v>173083</v>
      </c>
      <c r="C156" t="s">
        <v>6</v>
      </c>
      <c r="D156">
        <v>264</v>
      </c>
      <c r="E156" t="s">
        <v>16</v>
      </c>
    </row>
    <row r="157" spans="1:5">
      <c r="A157">
        <v>173220</v>
      </c>
      <c r="B157">
        <v>174503</v>
      </c>
      <c r="C157" t="s">
        <v>6</v>
      </c>
      <c r="D157">
        <v>427</v>
      </c>
      <c r="E157" t="s">
        <v>103</v>
      </c>
    </row>
    <row r="158" spans="1:5">
      <c r="A158">
        <v>174570</v>
      </c>
      <c r="B158">
        <v>175778</v>
      </c>
      <c r="C158" t="s">
        <v>6</v>
      </c>
      <c r="D158">
        <v>402</v>
      </c>
      <c r="E158" t="s">
        <v>95</v>
      </c>
    </row>
    <row r="159" spans="1:5">
      <c r="A159">
        <v>175793</v>
      </c>
      <c r="B159">
        <v>176716</v>
      </c>
      <c r="C159" t="s">
        <v>7</v>
      </c>
      <c r="D159">
        <v>307</v>
      </c>
      <c r="E159" t="s">
        <v>17</v>
      </c>
    </row>
    <row r="160" spans="1:5">
      <c r="A160">
        <v>176894</v>
      </c>
      <c r="B160">
        <v>178078</v>
      </c>
      <c r="C160" t="s">
        <v>6</v>
      </c>
      <c r="D160">
        <v>394</v>
      </c>
      <c r="E160" t="s">
        <v>15</v>
      </c>
    </row>
    <row r="161" spans="1:5">
      <c r="A161">
        <v>178093</v>
      </c>
      <c r="B161">
        <v>179118</v>
      </c>
      <c r="C161" t="s">
        <v>6</v>
      </c>
      <c r="D161">
        <v>341</v>
      </c>
      <c r="E161" t="s">
        <v>104</v>
      </c>
    </row>
    <row r="162" spans="1:5">
      <c r="A162">
        <v>179115</v>
      </c>
      <c r="B162">
        <v>180140</v>
      </c>
      <c r="C162" t="s">
        <v>6</v>
      </c>
      <c r="D162">
        <v>341</v>
      </c>
      <c r="E162" t="s">
        <v>11</v>
      </c>
    </row>
    <row r="163" spans="1:5">
      <c r="A163">
        <v>180171</v>
      </c>
      <c r="B163">
        <v>181079</v>
      </c>
      <c r="C163" t="s">
        <v>7</v>
      </c>
      <c r="D163">
        <v>302</v>
      </c>
      <c r="E163" t="s">
        <v>17</v>
      </c>
    </row>
    <row r="164" spans="1:5">
      <c r="A164">
        <v>181189</v>
      </c>
      <c r="B164">
        <v>182172</v>
      </c>
      <c r="C164" t="s">
        <v>6</v>
      </c>
      <c r="D164">
        <v>327</v>
      </c>
      <c r="E164" t="s">
        <v>11</v>
      </c>
    </row>
    <row r="165" spans="1:5">
      <c r="A165">
        <v>182169</v>
      </c>
      <c r="B165">
        <v>183368</v>
      </c>
      <c r="C165" t="s">
        <v>6</v>
      </c>
      <c r="D165">
        <v>399</v>
      </c>
      <c r="E165" t="s">
        <v>105</v>
      </c>
    </row>
    <row r="166" spans="1:5">
      <c r="A166">
        <v>183548</v>
      </c>
      <c r="B166">
        <v>184528</v>
      </c>
      <c r="C166" t="s">
        <v>6</v>
      </c>
      <c r="D166">
        <v>326</v>
      </c>
      <c r="E166" t="s">
        <v>11</v>
      </c>
    </row>
    <row r="167" spans="1:5">
      <c r="A167">
        <v>184530</v>
      </c>
      <c r="B167">
        <v>186038</v>
      </c>
      <c r="C167" t="s">
        <v>6</v>
      </c>
      <c r="D167">
        <v>502</v>
      </c>
      <c r="E167" t="s">
        <v>93</v>
      </c>
    </row>
    <row r="168" spans="1:5">
      <c r="A168">
        <v>186056</v>
      </c>
      <c r="B168">
        <v>187039</v>
      </c>
      <c r="C168" t="s">
        <v>6</v>
      </c>
      <c r="D168">
        <v>327</v>
      </c>
      <c r="E168" t="s">
        <v>11</v>
      </c>
    </row>
    <row r="169" spans="1:5">
      <c r="A169">
        <v>187094</v>
      </c>
      <c r="B169">
        <v>188095</v>
      </c>
      <c r="C169" t="s">
        <v>7</v>
      </c>
      <c r="D169">
        <v>333</v>
      </c>
      <c r="E169" t="s">
        <v>18</v>
      </c>
    </row>
    <row r="170" spans="1:5">
      <c r="A170">
        <v>188116</v>
      </c>
      <c r="B170">
        <v>189297</v>
      </c>
      <c r="C170" t="s">
        <v>7</v>
      </c>
      <c r="D170">
        <v>393</v>
      </c>
      <c r="E170" t="s">
        <v>105</v>
      </c>
    </row>
    <row r="171" spans="1:5">
      <c r="A171">
        <v>189562</v>
      </c>
      <c r="B171">
        <v>189981</v>
      </c>
      <c r="C171" t="s">
        <v>6</v>
      </c>
      <c r="D171">
        <v>139</v>
      </c>
      <c r="E171" t="s">
        <v>11</v>
      </c>
    </row>
    <row r="172" spans="1:5">
      <c r="A172">
        <v>189978</v>
      </c>
      <c r="B172">
        <v>191186</v>
      </c>
      <c r="C172" t="s">
        <v>6</v>
      </c>
      <c r="D172">
        <v>402</v>
      </c>
      <c r="E172" t="s">
        <v>106</v>
      </c>
    </row>
    <row r="173" spans="1:5">
      <c r="A173">
        <v>191206</v>
      </c>
      <c r="B173">
        <v>192363</v>
      </c>
      <c r="C173" t="s">
        <v>6</v>
      </c>
      <c r="D173">
        <v>385</v>
      </c>
      <c r="E173" t="s">
        <v>83</v>
      </c>
    </row>
    <row r="174" spans="1:5">
      <c r="A174">
        <v>192360</v>
      </c>
      <c r="B174">
        <v>192791</v>
      </c>
      <c r="C174" t="s">
        <v>6</v>
      </c>
      <c r="D174">
        <v>143</v>
      </c>
      <c r="E174" t="s">
        <v>61</v>
      </c>
    </row>
    <row r="175" spans="1:5">
      <c r="A175">
        <v>192788</v>
      </c>
      <c r="B175">
        <v>193537</v>
      </c>
      <c r="C175" t="s">
        <v>7</v>
      </c>
      <c r="D175">
        <v>249</v>
      </c>
      <c r="E175" t="s">
        <v>29</v>
      </c>
    </row>
    <row r="176" spans="1:5">
      <c r="A176">
        <v>193668</v>
      </c>
      <c r="B176">
        <v>194654</v>
      </c>
      <c r="C176" t="s">
        <v>6</v>
      </c>
      <c r="D176">
        <v>328</v>
      </c>
      <c r="E176" t="s">
        <v>11</v>
      </c>
    </row>
    <row r="177" spans="1:5">
      <c r="A177">
        <v>194651</v>
      </c>
      <c r="B177">
        <v>195511</v>
      </c>
      <c r="C177" t="s">
        <v>6</v>
      </c>
      <c r="D177">
        <v>286</v>
      </c>
      <c r="E177" t="s">
        <v>107</v>
      </c>
    </row>
    <row r="178" spans="1:5">
      <c r="A178">
        <v>195511</v>
      </c>
      <c r="B178">
        <v>196659</v>
      </c>
      <c r="C178" t="s">
        <v>6</v>
      </c>
      <c r="D178">
        <v>382</v>
      </c>
      <c r="E178" t="s">
        <v>20</v>
      </c>
    </row>
    <row r="179" spans="1:5">
      <c r="A179">
        <v>196709</v>
      </c>
      <c r="B179">
        <v>198328</v>
      </c>
      <c r="C179" t="s">
        <v>6</v>
      </c>
      <c r="D179">
        <v>539</v>
      </c>
      <c r="E179" t="s">
        <v>19</v>
      </c>
    </row>
    <row r="180" spans="1:5">
      <c r="A180">
        <v>198339</v>
      </c>
      <c r="B180">
        <v>199502</v>
      </c>
      <c r="C180" t="s">
        <v>6</v>
      </c>
      <c r="D180">
        <v>387</v>
      </c>
      <c r="E180" t="s">
        <v>20</v>
      </c>
    </row>
    <row r="181" spans="1:5">
      <c r="A181">
        <v>199504</v>
      </c>
      <c r="B181">
        <v>200325</v>
      </c>
      <c r="C181" t="s">
        <v>6</v>
      </c>
      <c r="D181">
        <v>273</v>
      </c>
      <c r="E181" t="s">
        <v>16</v>
      </c>
    </row>
    <row r="182" spans="1:5">
      <c r="A182">
        <v>200339</v>
      </c>
      <c r="B182">
        <v>202333</v>
      </c>
      <c r="C182" t="s">
        <v>6</v>
      </c>
      <c r="D182">
        <v>664</v>
      </c>
      <c r="E182" t="s">
        <v>19</v>
      </c>
    </row>
    <row r="183" spans="1:5">
      <c r="A183">
        <v>202330</v>
      </c>
      <c r="B183">
        <v>204144</v>
      </c>
      <c r="C183" t="s">
        <v>6</v>
      </c>
      <c r="D183">
        <v>604</v>
      </c>
      <c r="E183" t="s">
        <v>11</v>
      </c>
    </row>
    <row r="184" spans="1:5">
      <c r="A184">
        <v>204168</v>
      </c>
      <c r="B184">
        <v>205148</v>
      </c>
      <c r="C184" t="s">
        <v>6</v>
      </c>
      <c r="D184">
        <v>326</v>
      </c>
      <c r="E184" t="s">
        <v>31</v>
      </c>
    </row>
    <row r="185" spans="1:5">
      <c r="A185">
        <v>205156</v>
      </c>
      <c r="B185">
        <v>206376</v>
      </c>
      <c r="C185" t="s">
        <v>6</v>
      </c>
      <c r="D185">
        <v>406</v>
      </c>
      <c r="E185" t="s">
        <v>15</v>
      </c>
    </row>
    <row r="186" spans="1:5">
      <c r="A186">
        <v>206422</v>
      </c>
      <c r="B186">
        <v>207339</v>
      </c>
      <c r="C186" t="s">
        <v>7</v>
      </c>
      <c r="D186">
        <v>305</v>
      </c>
      <c r="E186" t="s">
        <v>17</v>
      </c>
    </row>
    <row r="187" spans="1:5">
      <c r="A187">
        <v>207449</v>
      </c>
      <c r="B187">
        <v>208726</v>
      </c>
      <c r="C187" t="s">
        <v>6</v>
      </c>
      <c r="D187">
        <v>425</v>
      </c>
      <c r="E187" t="s">
        <v>15</v>
      </c>
    </row>
    <row r="188" spans="1:5">
      <c r="A188">
        <v>208778</v>
      </c>
      <c r="B188">
        <v>209677</v>
      </c>
      <c r="C188" t="s">
        <v>7</v>
      </c>
      <c r="D188">
        <v>299</v>
      </c>
      <c r="E188" t="s">
        <v>17</v>
      </c>
    </row>
    <row r="189" spans="1:5">
      <c r="A189">
        <v>209815</v>
      </c>
      <c r="B189">
        <v>210828</v>
      </c>
      <c r="C189" t="s">
        <v>6</v>
      </c>
      <c r="D189">
        <v>337</v>
      </c>
      <c r="E189" t="s">
        <v>108</v>
      </c>
    </row>
    <row r="190" spans="1:5">
      <c r="A190">
        <v>210960</v>
      </c>
      <c r="B190">
        <v>212150</v>
      </c>
      <c r="C190" t="s">
        <v>6</v>
      </c>
      <c r="D190">
        <v>396</v>
      </c>
      <c r="E190" t="s">
        <v>15</v>
      </c>
    </row>
    <row r="191" spans="1:5">
      <c r="A191">
        <v>212175</v>
      </c>
      <c r="B191">
        <v>213467</v>
      </c>
      <c r="C191" t="s">
        <v>7</v>
      </c>
      <c r="D191">
        <v>430</v>
      </c>
      <c r="E191" t="s">
        <v>109</v>
      </c>
    </row>
    <row r="192" spans="1:5">
      <c r="A192">
        <v>213654</v>
      </c>
      <c r="B192">
        <v>214103</v>
      </c>
      <c r="C192" t="s">
        <v>6</v>
      </c>
      <c r="D192">
        <v>149</v>
      </c>
      <c r="E192" t="s">
        <v>110</v>
      </c>
    </row>
    <row r="193" spans="1:5">
      <c r="A193">
        <v>214150</v>
      </c>
      <c r="B193">
        <v>215085</v>
      </c>
      <c r="C193" t="s">
        <v>6</v>
      </c>
      <c r="D193">
        <v>311</v>
      </c>
      <c r="E193" t="s">
        <v>111</v>
      </c>
    </row>
    <row r="194" spans="1:5">
      <c r="A194">
        <v>215213</v>
      </c>
      <c r="B194">
        <v>217948</v>
      </c>
      <c r="C194" t="s">
        <v>6</v>
      </c>
      <c r="D194">
        <v>911</v>
      </c>
      <c r="E194" t="s">
        <v>82</v>
      </c>
    </row>
    <row r="195" spans="1:5">
      <c r="A195">
        <v>218107</v>
      </c>
      <c r="B195">
        <v>221196</v>
      </c>
      <c r="C195" t="s">
        <v>6</v>
      </c>
      <c r="D195">
        <v>1029</v>
      </c>
      <c r="E195" t="s">
        <v>112</v>
      </c>
    </row>
    <row r="196" spans="1:5">
      <c r="A196">
        <v>221202</v>
      </c>
      <c r="B196">
        <v>222131</v>
      </c>
      <c r="C196" t="s">
        <v>6</v>
      </c>
      <c r="D196">
        <v>309</v>
      </c>
      <c r="E196" t="s">
        <v>113</v>
      </c>
    </row>
    <row r="197" spans="1:5">
      <c r="A197">
        <v>222174</v>
      </c>
      <c r="B197">
        <v>222389</v>
      </c>
      <c r="C197" t="s">
        <v>6</v>
      </c>
      <c r="D197">
        <v>71</v>
      </c>
      <c r="E197" t="s">
        <v>114</v>
      </c>
    </row>
    <row r="198" spans="1:5">
      <c r="A198">
        <v>222726</v>
      </c>
      <c r="B198">
        <v>224240</v>
      </c>
      <c r="C198" t="s">
        <v>7</v>
      </c>
      <c r="D198">
        <v>504</v>
      </c>
      <c r="E198" t="s">
        <v>115</v>
      </c>
    </row>
    <row r="199" spans="1:5">
      <c r="A199">
        <v>224323</v>
      </c>
      <c r="B199">
        <v>224655</v>
      </c>
      <c r="C199" t="s">
        <v>7</v>
      </c>
      <c r="D199">
        <v>110</v>
      </c>
      <c r="E199" t="s">
        <v>116</v>
      </c>
    </row>
    <row r="200" spans="1:5">
      <c r="A200">
        <v>224652</v>
      </c>
      <c r="B200">
        <v>225080</v>
      </c>
      <c r="C200" t="s">
        <v>7</v>
      </c>
      <c r="D200">
        <v>142</v>
      </c>
      <c r="E200" t="s">
        <v>14</v>
      </c>
    </row>
    <row r="201" spans="1:5">
      <c r="A201">
        <v>226463</v>
      </c>
      <c r="B201">
        <v>227278</v>
      </c>
      <c r="C201" t="s">
        <v>6</v>
      </c>
      <c r="D201">
        <v>271</v>
      </c>
      <c r="E201" t="s">
        <v>117</v>
      </c>
    </row>
    <row r="202" spans="1:5">
      <c r="A202">
        <v>232822</v>
      </c>
      <c r="B202">
        <v>233364</v>
      </c>
      <c r="C202" t="s">
        <v>7</v>
      </c>
      <c r="D202">
        <v>180</v>
      </c>
      <c r="E202" t="s">
        <v>118</v>
      </c>
    </row>
    <row r="203" spans="1:5">
      <c r="A203">
        <v>233470</v>
      </c>
      <c r="B203">
        <v>234369</v>
      </c>
      <c r="C203" t="s">
        <v>6</v>
      </c>
      <c r="D203">
        <v>299</v>
      </c>
      <c r="E203" t="s">
        <v>119</v>
      </c>
    </row>
    <row r="204" spans="1:5">
      <c r="A204">
        <v>234495</v>
      </c>
      <c r="B204">
        <v>235211</v>
      </c>
      <c r="C204" t="s">
        <v>6</v>
      </c>
      <c r="D204">
        <v>238</v>
      </c>
      <c r="E204" t="s">
        <v>120</v>
      </c>
    </row>
    <row r="205" spans="1:5">
      <c r="A205">
        <v>235268</v>
      </c>
      <c r="B205">
        <v>236041</v>
      </c>
      <c r="C205" t="s">
        <v>7</v>
      </c>
      <c r="D205">
        <v>257</v>
      </c>
      <c r="E205" t="s">
        <v>121</v>
      </c>
    </row>
    <row r="206" spans="1:5">
      <c r="A206">
        <v>236234</v>
      </c>
      <c r="B206">
        <v>237430</v>
      </c>
      <c r="C206" t="s">
        <v>6</v>
      </c>
      <c r="D206">
        <v>398</v>
      </c>
      <c r="E206" t="s">
        <v>122</v>
      </c>
    </row>
    <row r="207" spans="1:5">
      <c r="A207">
        <v>237447</v>
      </c>
      <c r="B207">
        <v>239345</v>
      </c>
      <c r="C207" t="s">
        <v>6</v>
      </c>
      <c r="D207">
        <v>632</v>
      </c>
      <c r="E207" t="s">
        <v>123</v>
      </c>
    </row>
    <row r="208" spans="1:5">
      <c r="A208">
        <v>239342</v>
      </c>
      <c r="B208">
        <v>240880</v>
      </c>
      <c r="C208" t="s">
        <v>6</v>
      </c>
      <c r="D208">
        <v>512</v>
      </c>
      <c r="E208" t="s">
        <v>124</v>
      </c>
    </row>
    <row r="209" spans="1:5">
      <c r="A209">
        <v>241028</v>
      </c>
      <c r="B209">
        <v>243928</v>
      </c>
      <c r="C209" t="s">
        <v>6</v>
      </c>
      <c r="D209">
        <v>966</v>
      </c>
      <c r="E209" t="s">
        <v>125</v>
      </c>
    </row>
    <row r="210" spans="1:5">
      <c r="A210">
        <v>245625</v>
      </c>
      <c r="B210">
        <v>247160</v>
      </c>
      <c r="C210" t="s">
        <v>7</v>
      </c>
      <c r="D210">
        <v>511</v>
      </c>
      <c r="E210" t="s">
        <v>126</v>
      </c>
    </row>
    <row r="211" spans="1:5">
      <c r="A211">
        <v>247299</v>
      </c>
      <c r="B211">
        <v>248030</v>
      </c>
      <c r="C211" t="s">
        <v>6</v>
      </c>
      <c r="D211">
        <v>243</v>
      </c>
      <c r="E211" t="s">
        <v>11</v>
      </c>
    </row>
    <row r="212" spans="1:5">
      <c r="A212">
        <v>248050</v>
      </c>
      <c r="B212">
        <v>248388</v>
      </c>
      <c r="C212" t="s">
        <v>6</v>
      </c>
      <c r="D212">
        <v>112</v>
      </c>
      <c r="E212" t="s">
        <v>127</v>
      </c>
    </row>
    <row r="213" spans="1:5">
      <c r="A213">
        <v>248411</v>
      </c>
      <c r="B213">
        <v>249799</v>
      </c>
      <c r="C213" t="s">
        <v>6</v>
      </c>
      <c r="D213">
        <v>462</v>
      </c>
      <c r="E213" t="s">
        <v>128</v>
      </c>
    </row>
    <row r="214" spans="1:5">
      <c r="A214">
        <v>250530</v>
      </c>
      <c r="B214">
        <v>250853</v>
      </c>
      <c r="C214" t="s">
        <v>6</v>
      </c>
      <c r="D214">
        <v>107</v>
      </c>
      <c r="E214" t="s">
        <v>14</v>
      </c>
    </row>
    <row r="215" spans="1:5">
      <c r="A215">
        <v>252923</v>
      </c>
      <c r="B215">
        <v>253726</v>
      </c>
      <c r="C215" t="s">
        <v>6</v>
      </c>
      <c r="D215">
        <v>267</v>
      </c>
      <c r="E215" t="s">
        <v>117</v>
      </c>
    </row>
    <row r="216" spans="1:5">
      <c r="A216">
        <v>253777</v>
      </c>
      <c r="B216">
        <v>253902</v>
      </c>
      <c r="C216" t="s">
        <v>7</v>
      </c>
      <c r="D216">
        <v>41</v>
      </c>
      <c r="E216" t="s">
        <v>11</v>
      </c>
    </row>
    <row r="217" spans="1:5">
      <c r="A217">
        <v>254064</v>
      </c>
      <c r="B217">
        <v>254954</v>
      </c>
      <c r="C217" t="s">
        <v>7</v>
      </c>
      <c r="D217">
        <v>296</v>
      </c>
      <c r="E217" t="s">
        <v>129</v>
      </c>
    </row>
    <row r="218" spans="1:5">
      <c r="A218">
        <v>254951</v>
      </c>
      <c r="B218">
        <v>255811</v>
      </c>
      <c r="C218" t="s">
        <v>7</v>
      </c>
      <c r="D218">
        <v>286</v>
      </c>
      <c r="E218" t="s">
        <v>75</v>
      </c>
    </row>
    <row r="219" spans="1:5">
      <c r="A219">
        <v>255801</v>
      </c>
      <c r="B219">
        <v>256151</v>
      </c>
      <c r="C219" t="s">
        <v>7</v>
      </c>
      <c r="D219">
        <v>116</v>
      </c>
      <c r="E219" t="s">
        <v>11</v>
      </c>
    </row>
    <row r="220" spans="1:5">
      <c r="A220">
        <v>256234</v>
      </c>
      <c r="B220">
        <v>257301</v>
      </c>
      <c r="C220" t="s">
        <v>7</v>
      </c>
      <c r="D220">
        <v>355</v>
      </c>
      <c r="E220" t="s">
        <v>130</v>
      </c>
    </row>
    <row r="221" spans="1:5">
      <c r="A221">
        <v>258805</v>
      </c>
      <c r="B221">
        <v>259959</v>
      </c>
      <c r="C221" t="s">
        <v>6</v>
      </c>
      <c r="D221">
        <v>384</v>
      </c>
      <c r="E221" t="s">
        <v>83</v>
      </c>
    </row>
    <row r="222" spans="1:5">
      <c r="A222">
        <v>259983</v>
      </c>
      <c r="B222">
        <v>260957</v>
      </c>
      <c r="C222" t="s">
        <v>6</v>
      </c>
      <c r="D222">
        <v>324</v>
      </c>
      <c r="E222" t="s">
        <v>11</v>
      </c>
    </row>
    <row r="223" spans="1:5">
      <c r="A223">
        <v>260954</v>
      </c>
      <c r="B223">
        <v>263029</v>
      </c>
      <c r="C223" t="s">
        <v>6</v>
      </c>
      <c r="D223">
        <v>691</v>
      </c>
      <c r="E223" t="s">
        <v>32</v>
      </c>
    </row>
    <row r="224" spans="1:5">
      <c r="A224">
        <v>263103</v>
      </c>
      <c r="B224">
        <v>264215</v>
      </c>
      <c r="C224" t="s">
        <v>6</v>
      </c>
      <c r="D224">
        <v>370</v>
      </c>
      <c r="E224" t="s">
        <v>131</v>
      </c>
    </row>
    <row r="225" spans="1:5">
      <c r="A225">
        <v>264218</v>
      </c>
      <c r="B225">
        <v>264991</v>
      </c>
      <c r="C225" t="s">
        <v>6</v>
      </c>
      <c r="D225">
        <v>257</v>
      </c>
      <c r="E225" t="s">
        <v>11</v>
      </c>
    </row>
    <row r="226" spans="1:5">
      <c r="A226">
        <v>265028</v>
      </c>
      <c r="B226">
        <v>266266</v>
      </c>
      <c r="C226" t="s">
        <v>6</v>
      </c>
      <c r="D226">
        <v>412</v>
      </c>
      <c r="E226" t="s">
        <v>11</v>
      </c>
    </row>
    <row r="227" spans="1:5">
      <c r="A227">
        <v>266329</v>
      </c>
      <c r="B227">
        <v>267171</v>
      </c>
      <c r="C227" t="s">
        <v>6</v>
      </c>
      <c r="D227">
        <v>280</v>
      </c>
      <c r="E227" t="s">
        <v>132</v>
      </c>
    </row>
    <row r="228" spans="1:5">
      <c r="A228">
        <v>267229</v>
      </c>
      <c r="B228">
        <v>268113</v>
      </c>
      <c r="C228" t="s">
        <v>7</v>
      </c>
      <c r="D228">
        <v>294</v>
      </c>
      <c r="E228" t="s">
        <v>11</v>
      </c>
    </row>
    <row r="229" spans="1:5">
      <c r="A229">
        <v>268167</v>
      </c>
      <c r="B229">
        <v>269444</v>
      </c>
      <c r="C229" t="s">
        <v>7</v>
      </c>
      <c r="D229">
        <v>425</v>
      </c>
      <c r="E229" t="s">
        <v>56</v>
      </c>
    </row>
    <row r="230" spans="1:5">
      <c r="A230">
        <v>269588</v>
      </c>
      <c r="B230">
        <v>270682</v>
      </c>
      <c r="C230" t="s">
        <v>6</v>
      </c>
      <c r="D230">
        <v>364</v>
      </c>
      <c r="E230" t="s">
        <v>133</v>
      </c>
    </row>
    <row r="231" spans="1:5">
      <c r="A231">
        <v>270901</v>
      </c>
      <c r="B231">
        <v>271920</v>
      </c>
      <c r="C231" t="s">
        <v>6</v>
      </c>
      <c r="D231">
        <v>339</v>
      </c>
      <c r="E231" t="s">
        <v>134</v>
      </c>
    </row>
    <row r="232" spans="1:5">
      <c r="A232">
        <v>272000</v>
      </c>
      <c r="B232">
        <v>272614</v>
      </c>
      <c r="C232" t="s">
        <v>7</v>
      </c>
      <c r="D232">
        <v>204</v>
      </c>
      <c r="E232" t="s">
        <v>46</v>
      </c>
    </row>
    <row r="233" spans="1:5">
      <c r="A233">
        <v>272745</v>
      </c>
      <c r="B233">
        <v>274127</v>
      </c>
      <c r="C233" t="s">
        <v>6</v>
      </c>
      <c r="D233">
        <v>460</v>
      </c>
      <c r="E233" t="s">
        <v>135</v>
      </c>
    </row>
    <row r="234" spans="1:5">
      <c r="A234">
        <v>274131</v>
      </c>
      <c r="B234">
        <v>275117</v>
      </c>
      <c r="C234" t="s">
        <v>7</v>
      </c>
      <c r="D234">
        <v>328</v>
      </c>
      <c r="E234" t="s">
        <v>11</v>
      </c>
    </row>
    <row r="235" spans="1:5">
      <c r="A235">
        <v>275142</v>
      </c>
      <c r="B235">
        <v>276566</v>
      </c>
      <c r="C235" t="s">
        <v>7</v>
      </c>
      <c r="D235">
        <v>474</v>
      </c>
      <c r="E235" t="s">
        <v>136</v>
      </c>
    </row>
    <row r="236" spans="1:5">
      <c r="A236">
        <v>276732</v>
      </c>
      <c r="B236">
        <v>277148</v>
      </c>
      <c r="C236" t="s">
        <v>6</v>
      </c>
      <c r="D236">
        <v>138</v>
      </c>
      <c r="E236" t="s">
        <v>11</v>
      </c>
    </row>
    <row r="237" spans="1:5">
      <c r="A237">
        <v>277193</v>
      </c>
      <c r="B237">
        <v>278131</v>
      </c>
      <c r="C237" t="s">
        <v>6</v>
      </c>
      <c r="D237">
        <v>312</v>
      </c>
      <c r="E237" t="s">
        <v>137</v>
      </c>
    </row>
    <row r="238" spans="1:5">
      <c r="A238">
        <v>278139</v>
      </c>
      <c r="B238">
        <v>278345</v>
      </c>
      <c r="C238" t="s">
        <v>6</v>
      </c>
      <c r="D238">
        <v>68</v>
      </c>
      <c r="E238" t="s">
        <v>11</v>
      </c>
    </row>
    <row r="239" spans="1:5">
      <c r="A239">
        <v>278420</v>
      </c>
      <c r="B239">
        <v>279772</v>
      </c>
      <c r="C239" t="s">
        <v>6</v>
      </c>
      <c r="D239">
        <v>450</v>
      </c>
      <c r="E239" t="s">
        <v>138</v>
      </c>
    </row>
    <row r="240" spans="1:5">
      <c r="A240">
        <v>279765</v>
      </c>
      <c r="B240">
        <v>280880</v>
      </c>
      <c r="C240" t="s">
        <v>6</v>
      </c>
      <c r="D240">
        <v>371</v>
      </c>
      <c r="E240" t="s">
        <v>139</v>
      </c>
    </row>
    <row r="241" spans="1:5">
      <c r="A241">
        <v>280877</v>
      </c>
      <c r="B241">
        <v>281923</v>
      </c>
      <c r="C241" t="s">
        <v>6</v>
      </c>
      <c r="D241">
        <v>348</v>
      </c>
      <c r="E241" t="s">
        <v>140</v>
      </c>
    </row>
    <row r="242" spans="1:5">
      <c r="A242">
        <v>281920</v>
      </c>
      <c r="B242">
        <v>282894</v>
      </c>
      <c r="C242" t="s">
        <v>6</v>
      </c>
      <c r="D242">
        <v>324</v>
      </c>
      <c r="E242" t="s">
        <v>11</v>
      </c>
    </row>
    <row r="243" spans="1:5">
      <c r="A243">
        <v>282963</v>
      </c>
      <c r="B243">
        <v>284027</v>
      </c>
      <c r="C243" t="s">
        <v>7</v>
      </c>
      <c r="D243">
        <v>354</v>
      </c>
      <c r="E243" t="s">
        <v>141</v>
      </c>
    </row>
    <row r="244" spans="1:5">
      <c r="A244">
        <v>284024</v>
      </c>
      <c r="B244">
        <v>284890</v>
      </c>
      <c r="C244" t="s">
        <v>7</v>
      </c>
      <c r="D244">
        <v>288</v>
      </c>
      <c r="E244" t="s">
        <v>17</v>
      </c>
    </row>
    <row r="245" spans="1:5">
      <c r="A245">
        <v>284946</v>
      </c>
      <c r="B245">
        <v>286175</v>
      </c>
      <c r="C245" t="s">
        <v>6</v>
      </c>
      <c r="D245">
        <v>409</v>
      </c>
      <c r="E245" t="s">
        <v>11</v>
      </c>
    </row>
    <row r="246" spans="1:5">
      <c r="A246">
        <v>286179</v>
      </c>
      <c r="B246">
        <v>286898</v>
      </c>
      <c r="C246" t="s">
        <v>7</v>
      </c>
      <c r="D246">
        <v>239</v>
      </c>
      <c r="E246" t="s">
        <v>142</v>
      </c>
    </row>
    <row r="247" spans="1:5">
      <c r="A247">
        <v>286895</v>
      </c>
      <c r="B247">
        <v>287455</v>
      </c>
      <c r="C247" t="s">
        <v>7</v>
      </c>
      <c r="D247">
        <v>186</v>
      </c>
      <c r="E247" t="s">
        <v>143</v>
      </c>
    </row>
    <row r="248" spans="1:5">
      <c r="A248">
        <v>287474</v>
      </c>
      <c r="B248">
        <v>287968</v>
      </c>
      <c r="C248" t="s">
        <v>7</v>
      </c>
      <c r="D248">
        <v>164</v>
      </c>
      <c r="E248" t="s">
        <v>144</v>
      </c>
    </row>
    <row r="249" spans="1:5">
      <c r="A249">
        <v>288068</v>
      </c>
      <c r="B249">
        <v>288529</v>
      </c>
      <c r="C249" t="s">
        <v>7</v>
      </c>
      <c r="D249">
        <v>153</v>
      </c>
      <c r="E249" t="s">
        <v>145</v>
      </c>
    </row>
    <row r="250" spans="1:5">
      <c r="A250">
        <v>288551</v>
      </c>
      <c r="B250">
        <v>289522</v>
      </c>
      <c r="C250" t="s">
        <v>7</v>
      </c>
      <c r="D250">
        <v>323</v>
      </c>
      <c r="E250" t="s">
        <v>11</v>
      </c>
    </row>
    <row r="251" spans="1:5">
      <c r="A251">
        <v>289676</v>
      </c>
      <c r="B251">
        <v>290605</v>
      </c>
      <c r="C251" t="s">
        <v>6</v>
      </c>
      <c r="D251">
        <v>309</v>
      </c>
      <c r="E251" t="s">
        <v>17</v>
      </c>
    </row>
    <row r="252" spans="1:5">
      <c r="A252">
        <v>290730</v>
      </c>
      <c r="B252">
        <v>291896</v>
      </c>
      <c r="C252" t="s">
        <v>6</v>
      </c>
      <c r="D252">
        <v>388</v>
      </c>
      <c r="E252" t="s">
        <v>15</v>
      </c>
    </row>
    <row r="253" spans="1:5">
      <c r="A253">
        <v>291914</v>
      </c>
      <c r="B253">
        <v>293125</v>
      </c>
      <c r="C253" t="s">
        <v>7</v>
      </c>
      <c r="D253">
        <v>403</v>
      </c>
      <c r="E253" t="s">
        <v>44</v>
      </c>
    </row>
    <row r="254" spans="1:5">
      <c r="A254">
        <v>293135</v>
      </c>
      <c r="B254">
        <v>293845</v>
      </c>
      <c r="C254" t="s">
        <v>7</v>
      </c>
      <c r="D254">
        <v>236</v>
      </c>
      <c r="E254" t="s">
        <v>43</v>
      </c>
    </row>
    <row r="255" spans="1:5">
      <c r="A255">
        <v>293941</v>
      </c>
      <c r="B255">
        <v>295299</v>
      </c>
      <c r="C255" t="s">
        <v>7</v>
      </c>
      <c r="D255">
        <v>452</v>
      </c>
      <c r="E255" t="s">
        <v>56</v>
      </c>
    </row>
    <row r="256" spans="1:5">
      <c r="A256">
        <v>295309</v>
      </c>
      <c r="B256">
        <v>295974</v>
      </c>
      <c r="C256" t="s">
        <v>6</v>
      </c>
      <c r="D256">
        <v>221</v>
      </c>
      <c r="E256" t="s">
        <v>84</v>
      </c>
    </row>
    <row r="257" spans="1:5">
      <c r="A257">
        <v>296088</v>
      </c>
      <c r="B257">
        <v>296981</v>
      </c>
      <c r="C257" t="s">
        <v>6</v>
      </c>
      <c r="D257">
        <v>297</v>
      </c>
      <c r="E257" t="s">
        <v>11</v>
      </c>
    </row>
    <row r="258" spans="1:5">
      <c r="A258">
        <v>296978</v>
      </c>
      <c r="B258">
        <v>297832</v>
      </c>
      <c r="C258" t="s">
        <v>6</v>
      </c>
      <c r="D258">
        <v>284</v>
      </c>
      <c r="E258" t="s">
        <v>146</v>
      </c>
    </row>
    <row r="259" spans="1:5">
      <c r="A259">
        <v>298389</v>
      </c>
      <c r="B259">
        <v>299144</v>
      </c>
      <c r="C259" t="s">
        <v>7</v>
      </c>
      <c r="D259">
        <v>251</v>
      </c>
      <c r="E259" t="s">
        <v>147</v>
      </c>
    </row>
    <row r="260" spans="1:5">
      <c r="A260">
        <v>299146</v>
      </c>
      <c r="B260">
        <v>300852</v>
      </c>
      <c r="C260" t="s">
        <v>7</v>
      </c>
      <c r="D260">
        <v>568</v>
      </c>
      <c r="E260" t="s">
        <v>91</v>
      </c>
    </row>
    <row r="261" spans="1:5">
      <c r="A261">
        <v>301084</v>
      </c>
      <c r="B261">
        <v>301395</v>
      </c>
      <c r="C261" t="s">
        <v>6</v>
      </c>
      <c r="D261">
        <v>103</v>
      </c>
      <c r="E261" t="s">
        <v>148</v>
      </c>
    </row>
    <row r="262" spans="1:5">
      <c r="A262">
        <v>301439</v>
      </c>
      <c r="B262">
        <v>302431</v>
      </c>
      <c r="C262" t="s">
        <v>6</v>
      </c>
      <c r="D262">
        <v>330</v>
      </c>
      <c r="E262" t="s">
        <v>149</v>
      </c>
    </row>
    <row r="263" spans="1:5">
      <c r="A263">
        <v>302454</v>
      </c>
      <c r="B263">
        <v>302723</v>
      </c>
      <c r="C263" t="s">
        <v>6</v>
      </c>
      <c r="D263">
        <v>89</v>
      </c>
      <c r="E263" t="s">
        <v>150</v>
      </c>
    </row>
    <row r="264" spans="1:5">
      <c r="A264">
        <v>302749</v>
      </c>
      <c r="B264">
        <v>304296</v>
      </c>
      <c r="C264" t="s">
        <v>6</v>
      </c>
      <c r="D264">
        <v>515</v>
      </c>
      <c r="E264" t="s">
        <v>149</v>
      </c>
    </row>
    <row r="265" spans="1:5">
      <c r="A265">
        <v>304363</v>
      </c>
      <c r="B265">
        <v>304719</v>
      </c>
      <c r="C265" t="s">
        <v>6</v>
      </c>
      <c r="D265">
        <v>118</v>
      </c>
      <c r="E265" t="s">
        <v>151</v>
      </c>
    </row>
    <row r="266" spans="1:5">
      <c r="A266">
        <v>304790</v>
      </c>
      <c r="B266">
        <v>305860</v>
      </c>
      <c r="C266" t="s">
        <v>6</v>
      </c>
      <c r="D266">
        <v>356</v>
      </c>
      <c r="E266" t="s">
        <v>149</v>
      </c>
    </row>
    <row r="267" spans="1:5">
      <c r="A267">
        <v>305874</v>
      </c>
      <c r="B267">
        <v>306215</v>
      </c>
      <c r="C267" t="s">
        <v>6</v>
      </c>
      <c r="D267">
        <v>113</v>
      </c>
      <c r="E267" t="s">
        <v>152</v>
      </c>
    </row>
    <row r="268" spans="1:5">
      <c r="A268">
        <v>306238</v>
      </c>
      <c r="B268">
        <v>307164</v>
      </c>
      <c r="C268" t="s">
        <v>6</v>
      </c>
      <c r="D268">
        <v>308</v>
      </c>
      <c r="E268" t="s">
        <v>153</v>
      </c>
    </row>
    <row r="269" spans="1:5">
      <c r="A269">
        <v>307164</v>
      </c>
      <c r="B269">
        <v>307595</v>
      </c>
      <c r="C269" t="s">
        <v>6</v>
      </c>
      <c r="D269">
        <v>143</v>
      </c>
      <c r="E269" t="s">
        <v>11</v>
      </c>
    </row>
    <row r="270" spans="1:5">
      <c r="A270">
        <v>307608</v>
      </c>
      <c r="B270">
        <v>308504</v>
      </c>
      <c r="C270" t="s">
        <v>6</v>
      </c>
      <c r="D270">
        <v>298</v>
      </c>
      <c r="E270" t="s">
        <v>11</v>
      </c>
    </row>
    <row r="271" spans="1:5">
      <c r="A271">
        <v>309275</v>
      </c>
      <c r="B271">
        <v>310735</v>
      </c>
      <c r="C271" t="s">
        <v>6</v>
      </c>
      <c r="D271">
        <v>486</v>
      </c>
      <c r="E271" t="s">
        <v>154</v>
      </c>
    </row>
    <row r="272" spans="1:5">
      <c r="A272">
        <v>310797</v>
      </c>
      <c r="B272">
        <v>311660</v>
      </c>
      <c r="C272" t="s">
        <v>6</v>
      </c>
      <c r="D272">
        <v>287</v>
      </c>
      <c r="E272" t="s">
        <v>155</v>
      </c>
    </row>
    <row r="273" spans="1:5">
      <c r="A273">
        <v>311665</v>
      </c>
      <c r="B273">
        <v>312447</v>
      </c>
      <c r="C273" t="s">
        <v>6</v>
      </c>
      <c r="D273">
        <v>260</v>
      </c>
      <c r="E273" t="s">
        <v>156</v>
      </c>
    </row>
    <row r="274" spans="1:5">
      <c r="A274">
        <v>312466</v>
      </c>
      <c r="B274">
        <v>313380</v>
      </c>
      <c r="C274" t="s">
        <v>6</v>
      </c>
      <c r="D274">
        <v>304</v>
      </c>
      <c r="E274" t="s">
        <v>157</v>
      </c>
    </row>
    <row r="275" spans="1:5">
      <c r="A275">
        <v>313395</v>
      </c>
      <c r="B275">
        <v>314432</v>
      </c>
      <c r="C275" t="s">
        <v>6</v>
      </c>
      <c r="D275">
        <v>345</v>
      </c>
      <c r="E275" t="s">
        <v>158</v>
      </c>
    </row>
    <row r="276" spans="1:5">
      <c r="A276">
        <v>314466</v>
      </c>
      <c r="B276">
        <v>315254</v>
      </c>
      <c r="C276" t="s">
        <v>6</v>
      </c>
      <c r="D276">
        <v>262</v>
      </c>
      <c r="E276" t="s">
        <v>159</v>
      </c>
    </row>
    <row r="277" spans="1:5">
      <c r="A277">
        <v>315295</v>
      </c>
      <c r="B277">
        <v>316263</v>
      </c>
      <c r="C277" t="s">
        <v>6</v>
      </c>
      <c r="D277">
        <v>322</v>
      </c>
      <c r="E277" t="s">
        <v>108</v>
      </c>
    </row>
    <row r="278" spans="1:5">
      <c r="A278">
        <v>316290</v>
      </c>
      <c r="B278">
        <v>316481</v>
      </c>
      <c r="C278" t="s">
        <v>6</v>
      </c>
      <c r="D278">
        <v>63</v>
      </c>
      <c r="E278" t="s">
        <v>160</v>
      </c>
    </row>
    <row r="279" spans="1:5">
      <c r="A279">
        <v>316546</v>
      </c>
      <c r="B279">
        <v>317184</v>
      </c>
      <c r="C279" t="s">
        <v>7</v>
      </c>
      <c r="D279">
        <v>212</v>
      </c>
      <c r="E279" t="s">
        <v>161</v>
      </c>
    </row>
    <row r="280" spans="1:5">
      <c r="A280">
        <v>317250</v>
      </c>
      <c r="B280">
        <v>318002</v>
      </c>
      <c r="C280" t="s">
        <v>7</v>
      </c>
      <c r="D280">
        <v>250</v>
      </c>
      <c r="E280" t="s">
        <v>29</v>
      </c>
    </row>
    <row r="281" spans="1:5">
      <c r="A281">
        <v>318127</v>
      </c>
      <c r="B281">
        <v>319107</v>
      </c>
      <c r="C281" t="s">
        <v>6</v>
      </c>
      <c r="D281">
        <v>326</v>
      </c>
      <c r="E281" t="s">
        <v>11</v>
      </c>
    </row>
    <row r="282" spans="1:5">
      <c r="A282">
        <v>319115</v>
      </c>
      <c r="B282">
        <v>319987</v>
      </c>
      <c r="C282" t="s">
        <v>6</v>
      </c>
      <c r="D282">
        <v>290</v>
      </c>
      <c r="E282" t="s">
        <v>162</v>
      </c>
    </row>
    <row r="283" spans="1:5">
      <c r="A283">
        <v>320010</v>
      </c>
      <c r="B283">
        <v>320999</v>
      </c>
      <c r="C283" t="s">
        <v>6</v>
      </c>
      <c r="D283">
        <v>329</v>
      </c>
      <c r="E283" t="s">
        <v>11</v>
      </c>
    </row>
    <row r="284" spans="1:5">
      <c r="A284">
        <v>321032</v>
      </c>
      <c r="B284">
        <v>321718</v>
      </c>
      <c r="C284" t="s">
        <v>6</v>
      </c>
      <c r="D284">
        <v>228</v>
      </c>
      <c r="E284" t="s">
        <v>163</v>
      </c>
    </row>
    <row r="285" spans="1:5">
      <c r="A285">
        <v>321715</v>
      </c>
      <c r="B285">
        <v>322632</v>
      </c>
      <c r="C285" t="s">
        <v>6</v>
      </c>
      <c r="D285">
        <v>305</v>
      </c>
      <c r="E285" t="s">
        <v>164</v>
      </c>
    </row>
    <row r="286" spans="1:5">
      <c r="A286">
        <v>322657</v>
      </c>
      <c r="B286">
        <v>323646</v>
      </c>
      <c r="C286" t="s">
        <v>6</v>
      </c>
      <c r="D286">
        <v>329</v>
      </c>
      <c r="E286" t="s">
        <v>11</v>
      </c>
    </row>
    <row r="287" spans="1:5">
      <c r="A287">
        <v>323993</v>
      </c>
      <c r="B287">
        <v>324949</v>
      </c>
      <c r="C287" t="s">
        <v>6</v>
      </c>
      <c r="D287">
        <v>318</v>
      </c>
      <c r="E287" t="s">
        <v>11</v>
      </c>
    </row>
    <row r="288" spans="1:5">
      <c r="A288">
        <v>324955</v>
      </c>
      <c r="B288">
        <v>325830</v>
      </c>
      <c r="C288" t="s">
        <v>6</v>
      </c>
      <c r="D288">
        <v>291</v>
      </c>
      <c r="E288" t="s">
        <v>162</v>
      </c>
    </row>
    <row r="289" spans="1:5">
      <c r="A289">
        <v>325843</v>
      </c>
      <c r="B289">
        <v>326760</v>
      </c>
      <c r="C289" t="s">
        <v>6</v>
      </c>
      <c r="D289">
        <v>305</v>
      </c>
      <c r="E289" t="s">
        <v>165</v>
      </c>
    </row>
    <row r="290" spans="1:5">
      <c r="A290">
        <v>326772</v>
      </c>
      <c r="B290">
        <v>327755</v>
      </c>
      <c r="C290" t="s">
        <v>7</v>
      </c>
      <c r="D290">
        <v>327</v>
      </c>
      <c r="E290" t="s">
        <v>18</v>
      </c>
    </row>
    <row r="291" spans="1:5">
      <c r="A291">
        <v>327774</v>
      </c>
      <c r="B291">
        <v>328667</v>
      </c>
      <c r="C291" t="s">
        <v>7</v>
      </c>
      <c r="D291">
        <v>297</v>
      </c>
      <c r="E291" t="s">
        <v>129</v>
      </c>
    </row>
    <row r="292" spans="1:5">
      <c r="A292">
        <v>328690</v>
      </c>
      <c r="B292">
        <v>330141</v>
      </c>
      <c r="C292" t="s">
        <v>7</v>
      </c>
      <c r="D292">
        <v>483</v>
      </c>
      <c r="E292" t="s">
        <v>166</v>
      </c>
    </row>
    <row r="293" spans="1:5">
      <c r="A293">
        <v>330336</v>
      </c>
      <c r="B293">
        <v>331064</v>
      </c>
      <c r="C293" t="s">
        <v>7</v>
      </c>
      <c r="D293">
        <v>242</v>
      </c>
      <c r="E293" t="s">
        <v>29</v>
      </c>
    </row>
    <row r="294" spans="1:5">
      <c r="A294">
        <v>331337</v>
      </c>
      <c r="B294">
        <v>331741</v>
      </c>
      <c r="C294" t="s">
        <v>6</v>
      </c>
      <c r="D294">
        <v>134</v>
      </c>
      <c r="E294" t="s">
        <v>11</v>
      </c>
    </row>
    <row r="295" spans="1:5">
      <c r="A295">
        <v>331762</v>
      </c>
      <c r="B295">
        <v>332610</v>
      </c>
      <c r="C295" t="s">
        <v>6</v>
      </c>
      <c r="D295">
        <v>282</v>
      </c>
      <c r="E295" t="s">
        <v>75</v>
      </c>
    </row>
    <row r="296" spans="1:5">
      <c r="A296">
        <v>332665</v>
      </c>
      <c r="B296">
        <v>333819</v>
      </c>
      <c r="C296" t="s">
        <v>6</v>
      </c>
      <c r="D296">
        <v>384</v>
      </c>
      <c r="E296" t="s">
        <v>122</v>
      </c>
    </row>
    <row r="297" spans="1:5">
      <c r="A297">
        <v>333841</v>
      </c>
      <c r="B297">
        <v>334710</v>
      </c>
      <c r="C297" t="s">
        <v>6</v>
      </c>
      <c r="D297">
        <v>289</v>
      </c>
      <c r="E297" t="s">
        <v>123</v>
      </c>
    </row>
    <row r="298" spans="1:5">
      <c r="A298">
        <v>334715</v>
      </c>
      <c r="B298">
        <v>335713</v>
      </c>
      <c r="C298" t="s">
        <v>6</v>
      </c>
      <c r="D298">
        <v>332</v>
      </c>
      <c r="E298" t="s">
        <v>123</v>
      </c>
    </row>
    <row r="299" spans="1:5">
      <c r="A299">
        <v>335710</v>
      </c>
      <c r="B299">
        <v>336489</v>
      </c>
      <c r="C299" t="s">
        <v>6</v>
      </c>
      <c r="D299">
        <v>259</v>
      </c>
      <c r="E299" t="s">
        <v>167</v>
      </c>
    </row>
    <row r="300" spans="1:5">
      <c r="A300">
        <v>336476</v>
      </c>
      <c r="B300">
        <v>337189</v>
      </c>
      <c r="C300" t="s">
        <v>6</v>
      </c>
      <c r="D300">
        <v>237</v>
      </c>
      <c r="E300" t="s">
        <v>168</v>
      </c>
    </row>
    <row r="301" spans="1:5">
      <c r="A301">
        <v>337192</v>
      </c>
      <c r="B301">
        <v>338214</v>
      </c>
      <c r="C301" t="s">
        <v>6</v>
      </c>
      <c r="D301">
        <v>340</v>
      </c>
      <c r="E301" t="s">
        <v>162</v>
      </c>
    </row>
    <row r="302" spans="1:5">
      <c r="A302">
        <v>338199</v>
      </c>
      <c r="B302">
        <v>338930</v>
      </c>
      <c r="C302" t="s">
        <v>7</v>
      </c>
      <c r="D302">
        <v>243</v>
      </c>
      <c r="E302" t="s">
        <v>147</v>
      </c>
    </row>
    <row r="303" spans="1:5">
      <c r="A303">
        <v>339014</v>
      </c>
      <c r="B303">
        <v>340216</v>
      </c>
      <c r="C303" t="s">
        <v>6</v>
      </c>
      <c r="D303">
        <v>400</v>
      </c>
      <c r="E303" t="s">
        <v>83</v>
      </c>
    </row>
    <row r="304" spans="1:5">
      <c r="A304">
        <v>340213</v>
      </c>
      <c r="B304">
        <v>340986</v>
      </c>
      <c r="C304" t="s">
        <v>6</v>
      </c>
      <c r="D304">
        <v>257</v>
      </c>
      <c r="E304" t="s">
        <v>63</v>
      </c>
    </row>
    <row r="305" spans="1:5">
      <c r="A305">
        <v>340983</v>
      </c>
      <c r="B305">
        <v>342023</v>
      </c>
      <c r="C305" t="s">
        <v>6</v>
      </c>
      <c r="D305">
        <v>346</v>
      </c>
      <c r="E305" t="s">
        <v>169</v>
      </c>
    </row>
    <row r="306" spans="1:5">
      <c r="A306">
        <v>342121</v>
      </c>
      <c r="B306">
        <v>342921</v>
      </c>
      <c r="C306" t="s">
        <v>7</v>
      </c>
      <c r="D306">
        <v>266</v>
      </c>
      <c r="E306" t="s">
        <v>170</v>
      </c>
    </row>
    <row r="307" spans="1:5">
      <c r="A307">
        <v>342932</v>
      </c>
      <c r="B307">
        <v>343630</v>
      </c>
      <c r="C307" t="s">
        <v>6</v>
      </c>
      <c r="D307">
        <v>232</v>
      </c>
      <c r="E307" t="s">
        <v>171</v>
      </c>
    </row>
    <row r="308" spans="1:5">
      <c r="A308">
        <v>343651</v>
      </c>
      <c r="B308">
        <v>344355</v>
      </c>
      <c r="C308" t="s">
        <v>6</v>
      </c>
      <c r="D308">
        <v>234</v>
      </c>
      <c r="E308" t="s">
        <v>11</v>
      </c>
    </row>
    <row r="309" spans="1:5">
      <c r="A309">
        <v>344424</v>
      </c>
      <c r="B309">
        <v>345869</v>
      </c>
      <c r="C309" t="s">
        <v>7</v>
      </c>
      <c r="D309">
        <v>481</v>
      </c>
      <c r="E309" t="s">
        <v>172</v>
      </c>
    </row>
    <row r="310" spans="1:5">
      <c r="A310">
        <v>345872</v>
      </c>
      <c r="B310">
        <v>347362</v>
      </c>
      <c r="C310" t="s">
        <v>7</v>
      </c>
      <c r="D310">
        <v>496</v>
      </c>
      <c r="E310" t="s">
        <v>173</v>
      </c>
    </row>
    <row r="311" spans="1:5">
      <c r="A311">
        <v>347359</v>
      </c>
      <c r="B311">
        <v>347658</v>
      </c>
      <c r="C311" t="s">
        <v>7</v>
      </c>
      <c r="D311">
        <v>99</v>
      </c>
      <c r="E311" t="s">
        <v>174</v>
      </c>
    </row>
    <row r="312" spans="1:5">
      <c r="A312">
        <v>347864</v>
      </c>
      <c r="B312">
        <v>348907</v>
      </c>
      <c r="C312" t="s">
        <v>6</v>
      </c>
      <c r="D312">
        <v>347</v>
      </c>
      <c r="E312" t="s">
        <v>175</v>
      </c>
    </row>
    <row r="313" spans="1:5">
      <c r="A313">
        <v>348937</v>
      </c>
      <c r="B313">
        <v>349854</v>
      </c>
      <c r="C313" t="s">
        <v>6</v>
      </c>
      <c r="D313">
        <v>305</v>
      </c>
      <c r="E313" t="s">
        <v>176</v>
      </c>
    </row>
    <row r="314" spans="1:5">
      <c r="A314">
        <v>349851</v>
      </c>
      <c r="B314">
        <v>350372</v>
      </c>
      <c r="C314" t="s">
        <v>6</v>
      </c>
      <c r="D314">
        <v>173</v>
      </c>
      <c r="E314" t="s">
        <v>177</v>
      </c>
    </row>
    <row r="315" spans="1:5">
      <c r="A315">
        <v>350389</v>
      </c>
      <c r="B315">
        <v>352332</v>
      </c>
      <c r="C315" t="s">
        <v>6</v>
      </c>
      <c r="D315">
        <v>647</v>
      </c>
      <c r="E315" t="s">
        <v>178</v>
      </c>
    </row>
    <row r="316" spans="1:5">
      <c r="A316">
        <v>352348</v>
      </c>
      <c r="B316">
        <v>353259</v>
      </c>
      <c r="C316" t="s">
        <v>7</v>
      </c>
      <c r="D316">
        <v>303</v>
      </c>
      <c r="E316" t="s">
        <v>179</v>
      </c>
    </row>
    <row r="317" spans="1:5">
      <c r="A317">
        <v>353273</v>
      </c>
      <c r="B317">
        <v>354031</v>
      </c>
      <c r="C317" t="s">
        <v>7</v>
      </c>
      <c r="D317">
        <v>252</v>
      </c>
      <c r="E317" t="s">
        <v>11</v>
      </c>
    </row>
    <row r="318" spans="1:5">
      <c r="A318">
        <v>354278</v>
      </c>
      <c r="B318">
        <v>355960</v>
      </c>
      <c r="C318" t="s">
        <v>7</v>
      </c>
      <c r="D318">
        <v>560</v>
      </c>
      <c r="E318" t="s">
        <v>180</v>
      </c>
    </row>
    <row r="319" spans="1:5">
      <c r="A319">
        <v>356227</v>
      </c>
      <c r="B319">
        <v>357345</v>
      </c>
      <c r="C319" t="s">
        <v>6</v>
      </c>
      <c r="D319">
        <v>372</v>
      </c>
      <c r="E319" t="s">
        <v>11</v>
      </c>
    </row>
    <row r="320" spans="1:5">
      <c r="A320">
        <v>357348</v>
      </c>
      <c r="B320">
        <v>358151</v>
      </c>
      <c r="C320" t="s">
        <v>6</v>
      </c>
      <c r="D320">
        <v>267</v>
      </c>
      <c r="E320" t="s">
        <v>181</v>
      </c>
    </row>
    <row r="321" spans="1:5">
      <c r="A321">
        <v>358151</v>
      </c>
      <c r="B321">
        <v>359128</v>
      </c>
      <c r="C321" t="s">
        <v>6</v>
      </c>
      <c r="D321">
        <v>325</v>
      </c>
      <c r="E321" t="s">
        <v>182</v>
      </c>
    </row>
    <row r="322" spans="1:5">
      <c r="A322">
        <v>359139</v>
      </c>
      <c r="B322">
        <v>359819</v>
      </c>
      <c r="C322" t="s">
        <v>6</v>
      </c>
      <c r="D322">
        <v>226</v>
      </c>
      <c r="E322" t="s">
        <v>11</v>
      </c>
    </row>
    <row r="323" spans="1:5">
      <c r="A323">
        <v>360273</v>
      </c>
      <c r="B323">
        <v>361202</v>
      </c>
      <c r="C323" t="s">
        <v>6</v>
      </c>
      <c r="D323">
        <v>309</v>
      </c>
      <c r="E323" t="s">
        <v>17</v>
      </c>
    </row>
    <row r="324" spans="1:5">
      <c r="A324">
        <v>361283</v>
      </c>
      <c r="B324">
        <v>363292</v>
      </c>
      <c r="C324" t="s">
        <v>6</v>
      </c>
      <c r="D324">
        <v>669</v>
      </c>
      <c r="E324" t="s">
        <v>183</v>
      </c>
    </row>
    <row r="325" spans="1:5">
      <c r="A325">
        <v>363330</v>
      </c>
      <c r="B325">
        <v>364319</v>
      </c>
      <c r="C325" t="s">
        <v>6</v>
      </c>
      <c r="D325">
        <v>329</v>
      </c>
      <c r="E325" t="s">
        <v>11</v>
      </c>
    </row>
    <row r="326" spans="1:5">
      <c r="A326">
        <v>364328</v>
      </c>
      <c r="B326">
        <v>364861</v>
      </c>
      <c r="C326" t="s">
        <v>6</v>
      </c>
      <c r="D326">
        <v>177</v>
      </c>
      <c r="E326" t="s">
        <v>184</v>
      </c>
    </row>
    <row r="327" spans="1:5">
      <c r="A327">
        <v>364812</v>
      </c>
      <c r="B327">
        <v>365447</v>
      </c>
      <c r="C327" t="s">
        <v>7</v>
      </c>
      <c r="D327">
        <v>211</v>
      </c>
      <c r="E327" t="s">
        <v>185</v>
      </c>
    </row>
    <row r="328" spans="1:5">
      <c r="A328">
        <v>365561</v>
      </c>
      <c r="B328">
        <v>366250</v>
      </c>
      <c r="C328" t="s">
        <v>6</v>
      </c>
      <c r="D328">
        <v>229</v>
      </c>
      <c r="E328" t="s">
        <v>186</v>
      </c>
    </row>
    <row r="329" spans="1:5">
      <c r="A329">
        <v>366314</v>
      </c>
      <c r="B329">
        <v>367882</v>
      </c>
      <c r="C329" t="s">
        <v>7</v>
      </c>
      <c r="D329">
        <v>522</v>
      </c>
      <c r="E329" t="s">
        <v>187</v>
      </c>
    </row>
    <row r="330" spans="1:5">
      <c r="A330">
        <v>367885</v>
      </c>
      <c r="B330">
        <v>369084</v>
      </c>
      <c r="C330" t="s">
        <v>7</v>
      </c>
      <c r="D330">
        <v>399</v>
      </c>
      <c r="E330" t="s">
        <v>188</v>
      </c>
    </row>
    <row r="331" spans="1:5">
      <c r="A331">
        <v>369119</v>
      </c>
      <c r="B331">
        <v>370540</v>
      </c>
      <c r="C331" t="s">
        <v>7</v>
      </c>
      <c r="D331">
        <v>473</v>
      </c>
      <c r="E331" t="s">
        <v>189</v>
      </c>
    </row>
    <row r="332" spans="1:5">
      <c r="A332">
        <v>370570</v>
      </c>
      <c r="B332">
        <v>371082</v>
      </c>
      <c r="C332" t="s">
        <v>7</v>
      </c>
      <c r="D332">
        <v>170</v>
      </c>
      <c r="E332" t="s">
        <v>190</v>
      </c>
    </row>
    <row r="333" spans="1:5">
      <c r="A333">
        <v>371154</v>
      </c>
      <c r="B333">
        <v>372329</v>
      </c>
      <c r="C333" t="s">
        <v>7</v>
      </c>
      <c r="D333">
        <v>391</v>
      </c>
      <c r="E333" t="s">
        <v>191</v>
      </c>
    </row>
    <row r="334" spans="1:5">
      <c r="A334">
        <v>372369</v>
      </c>
      <c r="B334">
        <v>373397</v>
      </c>
      <c r="C334" t="s">
        <v>7</v>
      </c>
      <c r="D334">
        <v>342</v>
      </c>
      <c r="E334" t="s">
        <v>192</v>
      </c>
    </row>
    <row r="335" spans="1:5">
      <c r="A335">
        <v>373430</v>
      </c>
      <c r="B335">
        <v>374152</v>
      </c>
      <c r="C335" t="s">
        <v>6</v>
      </c>
      <c r="D335">
        <v>240</v>
      </c>
      <c r="E335" t="s">
        <v>193</v>
      </c>
    </row>
    <row r="336" spans="1:5">
      <c r="A336">
        <v>374300</v>
      </c>
      <c r="B336">
        <v>374728</v>
      </c>
      <c r="C336" t="s">
        <v>6</v>
      </c>
      <c r="D336">
        <v>142</v>
      </c>
      <c r="E336" t="s">
        <v>11</v>
      </c>
    </row>
    <row r="337" spans="1:5">
      <c r="A337">
        <v>374754</v>
      </c>
      <c r="B337">
        <v>375851</v>
      </c>
      <c r="C337" t="s">
        <v>6</v>
      </c>
      <c r="D337">
        <v>365</v>
      </c>
      <c r="E337" t="s">
        <v>194</v>
      </c>
    </row>
    <row r="338" spans="1:5">
      <c r="A338">
        <v>375861</v>
      </c>
      <c r="B338">
        <v>376202</v>
      </c>
      <c r="C338" t="s">
        <v>6</v>
      </c>
      <c r="D338">
        <v>113</v>
      </c>
      <c r="E338" t="s">
        <v>195</v>
      </c>
    </row>
    <row r="339" spans="1:5">
      <c r="A339">
        <v>376286</v>
      </c>
      <c r="B339">
        <v>376921</v>
      </c>
      <c r="C339" t="s">
        <v>6</v>
      </c>
      <c r="D339">
        <v>211</v>
      </c>
      <c r="E339" t="s">
        <v>196</v>
      </c>
    </row>
    <row r="340" spans="1:5">
      <c r="A340">
        <v>377023</v>
      </c>
      <c r="B340">
        <v>378186</v>
      </c>
      <c r="C340" t="s">
        <v>6</v>
      </c>
      <c r="D340">
        <v>387</v>
      </c>
      <c r="E340" t="s">
        <v>197</v>
      </c>
    </row>
    <row r="341" spans="1:5">
      <c r="A341">
        <v>378288</v>
      </c>
      <c r="B341">
        <v>378665</v>
      </c>
      <c r="C341" t="s">
        <v>6</v>
      </c>
      <c r="D341">
        <v>125</v>
      </c>
      <c r="E341" t="s">
        <v>198</v>
      </c>
    </row>
    <row r="342" spans="1:5">
      <c r="A342">
        <v>378829</v>
      </c>
      <c r="B342">
        <v>379302</v>
      </c>
      <c r="C342" t="s">
        <v>6</v>
      </c>
      <c r="D342">
        <v>157</v>
      </c>
      <c r="E342" t="s">
        <v>199</v>
      </c>
    </row>
    <row r="343" spans="1:5">
      <c r="A343">
        <v>379389</v>
      </c>
      <c r="B343">
        <v>381497</v>
      </c>
      <c r="C343" t="s">
        <v>6</v>
      </c>
      <c r="D343">
        <v>702</v>
      </c>
      <c r="E343" t="s">
        <v>200</v>
      </c>
    </row>
    <row r="344" spans="1:5">
      <c r="A344">
        <v>381731</v>
      </c>
      <c r="B344">
        <v>382921</v>
      </c>
      <c r="C344" t="s">
        <v>6</v>
      </c>
      <c r="D344">
        <v>396</v>
      </c>
      <c r="E344" t="s">
        <v>201</v>
      </c>
    </row>
    <row r="345" spans="1:5">
      <c r="A345">
        <v>382949</v>
      </c>
      <c r="B345">
        <v>383260</v>
      </c>
      <c r="C345" t="s">
        <v>6</v>
      </c>
      <c r="D345">
        <v>103</v>
      </c>
      <c r="E345" t="s">
        <v>202</v>
      </c>
    </row>
    <row r="346" spans="1:5">
      <c r="A346">
        <v>383477</v>
      </c>
      <c r="B346">
        <v>384151</v>
      </c>
      <c r="C346" t="s">
        <v>6</v>
      </c>
      <c r="D346">
        <v>224</v>
      </c>
      <c r="E346" t="s">
        <v>203</v>
      </c>
    </row>
    <row r="347" spans="1:5">
      <c r="A347">
        <v>384151</v>
      </c>
      <c r="B347">
        <v>384771</v>
      </c>
      <c r="C347" t="s">
        <v>6</v>
      </c>
      <c r="D347">
        <v>206</v>
      </c>
      <c r="E347" t="s">
        <v>204</v>
      </c>
    </row>
    <row r="348" spans="1:5">
      <c r="A348">
        <v>384768</v>
      </c>
      <c r="B348">
        <v>385082</v>
      </c>
      <c r="C348" t="s">
        <v>6</v>
      </c>
      <c r="D348">
        <v>104</v>
      </c>
      <c r="E348" t="s">
        <v>205</v>
      </c>
    </row>
    <row r="349" spans="1:5">
      <c r="A349">
        <v>385085</v>
      </c>
      <c r="B349">
        <v>385909</v>
      </c>
      <c r="C349" t="s">
        <v>6</v>
      </c>
      <c r="D349">
        <v>274</v>
      </c>
      <c r="E349" t="s">
        <v>206</v>
      </c>
    </row>
    <row r="350" spans="1:5">
      <c r="A350">
        <v>385920</v>
      </c>
      <c r="B350">
        <v>386195</v>
      </c>
      <c r="C350" t="s">
        <v>6</v>
      </c>
      <c r="D350">
        <v>91</v>
      </c>
      <c r="E350" t="s">
        <v>207</v>
      </c>
    </row>
    <row r="351" spans="1:5">
      <c r="A351">
        <v>386205</v>
      </c>
      <c r="B351">
        <v>386537</v>
      </c>
      <c r="C351" t="s">
        <v>6</v>
      </c>
      <c r="D351">
        <v>110</v>
      </c>
      <c r="E351" t="s">
        <v>208</v>
      </c>
    </row>
    <row r="352" spans="1:5">
      <c r="A352">
        <v>386555</v>
      </c>
      <c r="B352">
        <v>387427</v>
      </c>
      <c r="C352" t="s">
        <v>6</v>
      </c>
      <c r="D352">
        <v>290</v>
      </c>
      <c r="E352" t="s">
        <v>209</v>
      </c>
    </row>
    <row r="353" spans="1:5">
      <c r="A353">
        <v>387430</v>
      </c>
      <c r="B353">
        <v>387846</v>
      </c>
      <c r="C353" t="s">
        <v>6</v>
      </c>
      <c r="D353">
        <v>138</v>
      </c>
      <c r="E353" t="s">
        <v>210</v>
      </c>
    </row>
    <row r="354" spans="1:5">
      <c r="A354">
        <v>387858</v>
      </c>
      <c r="B354">
        <v>388055</v>
      </c>
      <c r="C354" t="s">
        <v>6</v>
      </c>
      <c r="D354">
        <v>65</v>
      </c>
      <c r="E354" t="s">
        <v>211</v>
      </c>
    </row>
    <row r="355" spans="1:5">
      <c r="A355">
        <v>388069</v>
      </c>
      <c r="B355">
        <v>388338</v>
      </c>
      <c r="C355" t="s">
        <v>6</v>
      </c>
      <c r="D355">
        <v>89</v>
      </c>
      <c r="E355" t="s">
        <v>212</v>
      </c>
    </row>
    <row r="356" spans="1:5">
      <c r="A356">
        <v>388418</v>
      </c>
      <c r="B356">
        <v>388924</v>
      </c>
      <c r="C356" t="s">
        <v>6</v>
      </c>
      <c r="D356">
        <v>168</v>
      </c>
      <c r="E356" t="s">
        <v>213</v>
      </c>
    </row>
    <row r="357" spans="1:5">
      <c r="A357">
        <v>389030</v>
      </c>
      <c r="B357">
        <v>389578</v>
      </c>
      <c r="C357" t="s">
        <v>7</v>
      </c>
      <c r="D357">
        <v>182</v>
      </c>
      <c r="E357" t="s">
        <v>214</v>
      </c>
    </row>
    <row r="358" spans="1:5">
      <c r="A358">
        <v>389593</v>
      </c>
      <c r="B358">
        <v>390321</v>
      </c>
      <c r="C358" t="s">
        <v>7</v>
      </c>
      <c r="D358">
        <v>242</v>
      </c>
      <c r="E358" t="s">
        <v>215</v>
      </c>
    </row>
    <row r="359" spans="1:5">
      <c r="A359">
        <v>390570</v>
      </c>
      <c r="B359">
        <v>391073</v>
      </c>
      <c r="C359" t="s">
        <v>7</v>
      </c>
      <c r="D359">
        <v>167</v>
      </c>
      <c r="E359" t="s">
        <v>213</v>
      </c>
    </row>
    <row r="360" spans="1:5">
      <c r="A360">
        <v>391146</v>
      </c>
      <c r="B360">
        <v>391796</v>
      </c>
      <c r="C360" t="s">
        <v>6</v>
      </c>
      <c r="D360">
        <v>216</v>
      </c>
      <c r="E360" t="s">
        <v>11</v>
      </c>
    </row>
    <row r="361" spans="1:5">
      <c r="A361">
        <v>391818</v>
      </c>
      <c r="B361">
        <v>392228</v>
      </c>
      <c r="C361" t="s">
        <v>6</v>
      </c>
      <c r="D361">
        <v>136</v>
      </c>
      <c r="E361" t="s">
        <v>216</v>
      </c>
    </row>
    <row r="362" spans="1:5">
      <c r="A362">
        <v>392225</v>
      </c>
      <c r="B362">
        <v>392494</v>
      </c>
      <c r="C362" t="s">
        <v>6</v>
      </c>
      <c r="D362">
        <v>89</v>
      </c>
      <c r="E362" t="s">
        <v>217</v>
      </c>
    </row>
    <row r="363" spans="1:5">
      <c r="A363">
        <v>392513</v>
      </c>
      <c r="B363">
        <v>394279</v>
      </c>
      <c r="C363" t="s">
        <v>6</v>
      </c>
      <c r="D363">
        <v>588</v>
      </c>
      <c r="E363" t="s">
        <v>218</v>
      </c>
    </row>
    <row r="364" spans="1:5">
      <c r="A364">
        <v>394346</v>
      </c>
      <c r="B364">
        <v>395326</v>
      </c>
      <c r="C364" t="s">
        <v>7</v>
      </c>
      <c r="D364">
        <v>326</v>
      </c>
      <c r="E364" t="s">
        <v>219</v>
      </c>
    </row>
    <row r="365" spans="1:5">
      <c r="A365">
        <v>395344</v>
      </c>
      <c r="B365">
        <v>396036</v>
      </c>
      <c r="C365" t="s">
        <v>7</v>
      </c>
      <c r="D365">
        <v>230</v>
      </c>
      <c r="E365" t="s">
        <v>220</v>
      </c>
    </row>
    <row r="366" spans="1:5">
      <c r="A366">
        <v>396048</v>
      </c>
      <c r="B366">
        <v>396344</v>
      </c>
      <c r="C366" t="s">
        <v>7</v>
      </c>
      <c r="D366">
        <v>98</v>
      </c>
      <c r="E366" t="s">
        <v>11</v>
      </c>
    </row>
    <row r="367" spans="1:5">
      <c r="A367">
        <v>396628</v>
      </c>
      <c r="B367">
        <v>397020</v>
      </c>
      <c r="C367" t="s">
        <v>6</v>
      </c>
      <c r="D367">
        <v>130</v>
      </c>
      <c r="E367" t="s">
        <v>221</v>
      </c>
    </row>
    <row r="368" spans="1:5">
      <c r="A368">
        <v>397043</v>
      </c>
      <c r="B368">
        <v>397906</v>
      </c>
      <c r="C368" t="s">
        <v>6</v>
      </c>
      <c r="D368">
        <v>287</v>
      </c>
      <c r="E368" t="s">
        <v>222</v>
      </c>
    </row>
    <row r="369" spans="1:5">
      <c r="A369">
        <v>397958</v>
      </c>
      <c r="B369">
        <v>398206</v>
      </c>
      <c r="C369" t="s">
        <v>6</v>
      </c>
      <c r="D369">
        <v>82</v>
      </c>
      <c r="E369" t="s">
        <v>223</v>
      </c>
    </row>
    <row r="370" spans="1:5">
      <c r="A370">
        <v>398245</v>
      </c>
      <c r="B370">
        <v>398715</v>
      </c>
      <c r="C370" t="s">
        <v>6</v>
      </c>
      <c r="D370">
        <v>156</v>
      </c>
      <c r="E370" t="s">
        <v>224</v>
      </c>
    </row>
    <row r="371" spans="1:5">
      <c r="A371">
        <v>398734</v>
      </c>
      <c r="B371">
        <v>399276</v>
      </c>
      <c r="C371" t="s">
        <v>6</v>
      </c>
      <c r="D371">
        <v>180</v>
      </c>
      <c r="E371" t="s">
        <v>225</v>
      </c>
    </row>
    <row r="372" spans="1:5">
      <c r="A372">
        <v>399322</v>
      </c>
      <c r="B372">
        <v>400881</v>
      </c>
      <c r="C372" t="s">
        <v>6</v>
      </c>
      <c r="D372">
        <v>519</v>
      </c>
      <c r="E372" t="s">
        <v>226</v>
      </c>
    </row>
    <row r="373" spans="1:5">
      <c r="A373">
        <v>400900</v>
      </c>
      <c r="B373">
        <v>401766</v>
      </c>
      <c r="C373" t="s">
        <v>6</v>
      </c>
      <c r="D373">
        <v>288</v>
      </c>
      <c r="E373" t="s">
        <v>227</v>
      </c>
    </row>
    <row r="374" spans="1:5">
      <c r="A374">
        <v>401795</v>
      </c>
      <c r="B374">
        <v>403204</v>
      </c>
      <c r="C374" t="s">
        <v>6</v>
      </c>
      <c r="D374">
        <v>469</v>
      </c>
      <c r="E374" t="s">
        <v>228</v>
      </c>
    </row>
    <row r="375" spans="1:5">
      <c r="A375">
        <v>403279</v>
      </c>
      <c r="B375">
        <v>403695</v>
      </c>
      <c r="C375" t="s">
        <v>6</v>
      </c>
      <c r="D375">
        <v>138</v>
      </c>
      <c r="E375" t="s">
        <v>229</v>
      </c>
    </row>
    <row r="376" spans="1:5">
      <c r="A376">
        <v>403901</v>
      </c>
      <c r="B376">
        <v>404329</v>
      </c>
      <c r="C376" t="s">
        <v>6</v>
      </c>
      <c r="D376">
        <v>142</v>
      </c>
      <c r="E376" t="s">
        <v>14</v>
      </c>
    </row>
    <row r="377" spans="1:5">
      <c r="A377">
        <v>404326</v>
      </c>
      <c r="B377">
        <v>404658</v>
      </c>
      <c r="C377" t="s">
        <v>6</v>
      </c>
      <c r="D377">
        <v>110</v>
      </c>
      <c r="E377" t="s">
        <v>116</v>
      </c>
    </row>
    <row r="378" spans="1:5">
      <c r="A378">
        <v>404741</v>
      </c>
      <c r="B378">
        <v>406255</v>
      </c>
      <c r="C378" t="s">
        <v>6</v>
      </c>
      <c r="D378">
        <v>504</v>
      </c>
      <c r="E378" t="s">
        <v>115</v>
      </c>
    </row>
    <row r="379" spans="1:5">
      <c r="A379">
        <v>409186</v>
      </c>
      <c r="B379">
        <v>409719</v>
      </c>
      <c r="C379" t="s">
        <v>7</v>
      </c>
      <c r="D379">
        <v>177</v>
      </c>
      <c r="E379" t="s">
        <v>11</v>
      </c>
    </row>
    <row r="380" spans="1:5">
      <c r="A380">
        <v>409734</v>
      </c>
      <c r="B380">
        <v>410621</v>
      </c>
      <c r="C380" t="s">
        <v>7</v>
      </c>
      <c r="D380">
        <v>295</v>
      </c>
      <c r="E380" t="s">
        <v>11</v>
      </c>
    </row>
    <row r="381" spans="1:5">
      <c r="A381">
        <v>410625</v>
      </c>
      <c r="B381">
        <v>411230</v>
      </c>
      <c r="C381" t="s">
        <v>7</v>
      </c>
      <c r="D381">
        <v>201</v>
      </c>
      <c r="E381" t="s">
        <v>230</v>
      </c>
    </row>
    <row r="382" spans="1:5">
      <c r="A382">
        <v>411351</v>
      </c>
      <c r="B382">
        <v>411818</v>
      </c>
      <c r="C382" t="s">
        <v>6</v>
      </c>
      <c r="D382">
        <v>155</v>
      </c>
      <c r="E382" t="s">
        <v>11</v>
      </c>
    </row>
    <row r="383" spans="1:5">
      <c r="A383">
        <v>411864</v>
      </c>
      <c r="B383">
        <v>412400</v>
      </c>
      <c r="C383" t="s">
        <v>6</v>
      </c>
      <c r="D383">
        <v>178</v>
      </c>
      <c r="E383" t="s">
        <v>11</v>
      </c>
    </row>
    <row r="384" spans="1:5">
      <c r="A384">
        <v>412556</v>
      </c>
      <c r="B384">
        <v>413392</v>
      </c>
      <c r="C384" t="s">
        <v>7</v>
      </c>
      <c r="D384">
        <v>278</v>
      </c>
      <c r="E384" t="s">
        <v>231</v>
      </c>
    </row>
    <row r="385" spans="1:5">
      <c r="A385">
        <v>413522</v>
      </c>
      <c r="B385">
        <v>414967</v>
      </c>
      <c r="C385" t="s">
        <v>7</v>
      </c>
      <c r="D385">
        <v>481</v>
      </c>
      <c r="E385" t="s">
        <v>189</v>
      </c>
    </row>
    <row r="386" spans="1:5">
      <c r="A386">
        <v>414992</v>
      </c>
      <c r="B386">
        <v>418147</v>
      </c>
      <c r="C386" t="s">
        <v>7</v>
      </c>
      <c r="D386">
        <v>1051</v>
      </c>
      <c r="E386" t="s">
        <v>232</v>
      </c>
    </row>
    <row r="387" spans="1:5">
      <c r="A387">
        <v>418166</v>
      </c>
      <c r="B387">
        <v>419446</v>
      </c>
      <c r="C387" t="s">
        <v>7</v>
      </c>
      <c r="D387">
        <v>426</v>
      </c>
      <c r="E387" t="s">
        <v>41</v>
      </c>
    </row>
    <row r="388" spans="1:5">
      <c r="A388">
        <v>419638</v>
      </c>
      <c r="B388">
        <v>420258</v>
      </c>
      <c r="C388" t="s">
        <v>6</v>
      </c>
      <c r="D388">
        <v>206</v>
      </c>
      <c r="E388" t="s">
        <v>76</v>
      </c>
    </row>
    <row r="389" spans="1:5">
      <c r="A389">
        <v>420914</v>
      </c>
      <c r="B389">
        <v>422104</v>
      </c>
      <c r="C389" t="s">
        <v>6</v>
      </c>
      <c r="D389">
        <v>396</v>
      </c>
      <c r="E389" t="s">
        <v>201</v>
      </c>
    </row>
    <row r="390" spans="1:5">
      <c r="A390">
        <v>422281</v>
      </c>
      <c r="B390">
        <v>422664</v>
      </c>
      <c r="C390" t="s">
        <v>6</v>
      </c>
      <c r="D390">
        <v>127</v>
      </c>
      <c r="E390" t="s">
        <v>233</v>
      </c>
    </row>
    <row r="391" spans="1:5">
      <c r="A391">
        <v>422664</v>
      </c>
      <c r="B391">
        <v>423254</v>
      </c>
      <c r="C391" t="s">
        <v>6</v>
      </c>
      <c r="D391">
        <v>196</v>
      </c>
      <c r="E391" t="s">
        <v>234</v>
      </c>
    </row>
    <row r="392" spans="1:5">
      <c r="A392">
        <v>423385</v>
      </c>
      <c r="B392">
        <v>423816</v>
      </c>
      <c r="C392" t="s">
        <v>6</v>
      </c>
      <c r="D392">
        <v>143</v>
      </c>
      <c r="E392" t="s">
        <v>235</v>
      </c>
    </row>
    <row r="393" spans="1:5">
      <c r="A393">
        <v>423817</v>
      </c>
      <c r="B393">
        <v>424512</v>
      </c>
      <c r="C393" t="s">
        <v>6</v>
      </c>
      <c r="D393">
        <v>231</v>
      </c>
      <c r="E393" t="s">
        <v>236</v>
      </c>
    </row>
    <row r="394" spans="1:5">
      <c r="A394">
        <v>424745</v>
      </c>
      <c r="B394">
        <v>425251</v>
      </c>
      <c r="C394" t="s">
        <v>6</v>
      </c>
      <c r="D394">
        <v>168</v>
      </c>
      <c r="E394" t="s">
        <v>237</v>
      </c>
    </row>
    <row r="395" spans="1:5">
      <c r="A395">
        <v>425306</v>
      </c>
      <c r="B395">
        <v>425686</v>
      </c>
      <c r="C395" t="s">
        <v>6</v>
      </c>
      <c r="D395">
        <v>126</v>
      </c>
      <c r="E395" t="s">
        <v>238</v>
      </c>
    </row>
    <row r="396" spans="1:5">
      <c r="A396">
        <v>425961</v>
      </c>
      <c r="B396">
        <v>430085</v>
      </c>
      <c r="C396" t="s">
        <v>6</v>
      </c>
      <c r="D396">
        <v>1374</v>
      </c>
      <c r="E396" t="s">
        <v>239</v>
      </c>
    </row>
    <row r="397" spans="1:5">
      <c r="A397">
        <v>430106</v>
      </c>
      <c r="B397">
        <v>434335</v>
      </c>
      <c r="C397" t="s">
        <v>6</v>
      </c>
      <c r="D397">
        <v>1409</v>
      </c>
      <c r="E397" t="s">
        <v>240</v>
      </c>
    </row>
    <row r="398" spans="1:5">
      <c r="A398">
        <v>434455</v>
      </c>
      <c r="B398">
        <v>435021</v>
      </c>
      <c r="C398" t="s">
        <v>6</v>
      </c>
      <c r="D398">
        <v>188</v>
      </c>
      <c r="E398" t="s">
        <v>230</v>
      </c>
    </row>
    <row r="399" spans="1:5">
      <c r="A399">
        <v>435018</v>
      </c>
      <c r="B399">
        <v>436385</v>
      </c>
      <c r="C399" t="s">
        <v>6</v>
      </c>
      <c r="D399">
        <v>455</v>
      </c>
      <c r="E399" t="s">
        <v>241</v>
      </c>
    </row>
    <row r="400" spans="1:5">
      <c r="A400">
        <v>436429</v>
      </c>
      <c r="B400">
        <v>437010</v>
      </c>
      <c r="C400" t="s">
        <v>6</v>
      </c>
      <c r="D400">
        <v>193</v>
      </c>
      <c r="E400" t="s">
        <v>11</v>
      </c>
    </row>
    <row r="401" spans="1:5">
      <c r="A401">
        <v>437007</v>
      </c>
      <c r="B401">
        <v>439295</v>
      </c>
      <c r="C401" t="s">
        <v>6</v>
      </c>
      <c r="D401">
        <v>762</v>
      </c>
      <c r="E401" t="s">
        <v>242</v>
      </c>
    </row>
    <row r="402" spans="1:5">
      <c r="A402">
        <v>439335</v>
      </c>
      <c r="B402">
        <v>440030</v>
      </c>
      <c r="C402" t="s">
        <v>6</v>
      </c>
      <c r="D402">
        <v>231</v>
      </c>
      <c r="E402" t="s">
        <v>243</v>
      </c>
    </row>
    <row r="403" spans="1:5">
      <c r="A403">
        <v>440383</v>
      </c>
      <c r="B403">
        <v>440643</v>
      </c>
      <c r="C403" t="s">
        <v>7</v>
      </c>
      <c r="D403">
        <v>86</v>
      </c>
      <c r="E403" t="s">
        <v>244</v>
      </c>
    </row>
    <row r="404" spans="1:5">
      <c r="A404">
        <v>440683</v>
      </c>
      <c r="B404">
        <v>441516</v>
      </c>
      <c r="C404" t="s">
        <v>7</v>
      </c>
      <c r="D404">
        <v>277</v>
      </c>
      <c r="E404" t="s">
        <v>13</v>
      </c>
    </row>
    <row r="405" spans="1:5">
      <c r="A405">
        <v>441549</v>
      </c>
      <c r="B405">
        <v>441815</v>
      </c>
      <c r="C405" t="s">
        <v>7</v>
      </c>
      <c r="D405">
        <v>88</v>
      </c>
      <c r="E405" t="s">
        <v>14</v>
      </c>
    </row>
    <row r="406" spans="1:5">
      <c r="A406">
        <v>441958</v>
      </c>
      <c r="B406">
        <v>442233</v>
      </c>
      <c r="C406" t="s">
        <v>7</v>
      </c>
      <c r="D406">
        <v>91</v>
      </c>
      <c r="E406" t="s">
        <v>245</v>
      </c>
    </row>
    <row r="407" spans="1:5">
      <c r="A407">
        <v>444078</v>
      </c>
      <c r="B407">
        <v>444341</v>
      </c>
      <c r="C407" t="s">
        <v>7</v>
      </c>
      <c r="D407">
        <v>87</v>
      </c>
      <c r="E407" t="s">
        <v>11</v>
      </c>
    </row>
    <row r="408" spans="1:5">
      <c r="A408">
        <v>444338</v>
      </c>
      <c r="B408">
        <v>444511</v>
      </c>
      <c r="C408" t="s">
        <v>7</v>
      </c>
      <c r="D408">
        <v>57</v>
      </c>
      <c r="E408" t="s">
        <v>11</v>
      </c>
    </row>
    <row r="409" spans="1:5">
      <c r="A409">
        <v>444508</v>
      </c>
      <c r="B409">
        <v>444693</v>
      </c>
      <c r="C409" t="s">
        <v>7</v>
      </c>
      <c r="D409">
        <v>61</v>
      </c>
      <c r="E409" t="s">
        <v>11</v>
      </c>
    </row>
    <row r="410" spans="1:5">
      <c r="A410">
        <v>444693</v>
      </c>
      <c r="B410">
        <v>445772</v>
      </c>
      <c r="C410" t="s">
        <v>7</v>
      </c>
      <c r="D410">
        <v>359</v>
      </c>
      <c r="E410" t="s">
        <v>11</v>
      </c>
    </row>
    <row r="411" spans="1:5">
      <c r="A411">
        <v>445865</v>
      </c>
      <c r="B411">
        <v>446272</v>
      </c>
      <c r="C411" t="s">
        <v>7</v>
      </c>
      <c r="D411">
        <v>135</v>
      </c>
      <c r="E411" t="s">
        <v>11</v>
      </c>
    </row>
    <row r="412" spans="1:5">
      <c r="A412">
        <v>446259</v>
      </c>
      <c r="B412">
        <v>446603</v>
      </c>
      <c r="C412" t="s">
        <v>7</v>
      </c>
      <c r="D412">
        <v>114</v>
      </c>
      <c r="E412" t="s">
        <v>11</v>
      </c>
    </row>
    <row r="413" spans="1:5">
      <c r="A413">
        <v>446600</v>
      </c>
      <c r="B413">
        <v>447796</v>
      </c>
      <c r="C413" t="s">
        <v>7</v>
      </c>
      <c r="D413">
        <v>398</v>
      </c>
      <c r="E413" t="s">
        <v>11</v>
      </c>
    </row>
    <row r="414" spans="1:5">
      <c r="A414">
        <v>447793</v>
      </c>
      <c r="B414">
        <v>448257</v>
      </c>
      <c r="C414" t="s">
        <v>7</v>
      </c>
      <c r="D414">
        <v>154</v>
      </c>
      <c r="E414" t="s">
        <v>11</v>
      </c>
    </row>
    <row r="415" spans="1:5">
      <c r="A415">
        <v>448268</v>
      </c>
      <c r="B415">
        <v>448468</v>
      </c>
      <c r="C415" t="s">
        <v>7</v>
      </c>
      <c r="D415">
        <v>66</v>
      </c>
      <c r="E415" t="s">
        <v>246</v>
      </c>
    </row>
    <row r="416" spans="1:5">
      <c r="A416">
        <v>448949</v>
      </c>
      <c r="B416">
        <v>449143</v>
      </c>
      <c r="C416" t="s">
        <v>7</v>
      </c>
      <c r="D416">
        <v>64</v>
      </c>
      <c r="E416" t="s">
        <v>11</v>
      </c>
    </row>
    <row r="417" spans="1:5">
      <c r="A417">
        <v>449100</v>
      </c>
      <c r="B417">
        <v>449366</v>
      </c>
      <c r="C417" t="s">
        <v>7</v>
      </c>
      <c r="D417">
        <v>88</v>
      </c>
      <c r="E417" t="s">
        <v>11</v>
      </c>
    </row>
    <row r="418" spans="1:5">
      <c r="A418">
        <v>449467</v>
      </c>
      <c r="B418">
        <v>450690</v>
      </c>
      <c r="C418" t="s">
        <v>7</v>
      </c>
      <c r="D418">
        <v>407</v>
      </c>
      <c r="E418" t="s">
        <v>247</v>
      </c>
    </row>
    <row r="419" spans="1:5">
      <c r="A419">
        <v>452646</v>
      </c>
      <c r="B419">
        <v>453776</v>
      </c>
      <c r="C419" t="s">
        <v>6</v>
      </c>
      <c r="D419">
        <v>376</v>
      </c>
      <c r="E419" t="s">
        <v>248</v>
      </c>
    </row>
    <row r="420" spans="1:5">
      <c r="A420">
        <v>453742</v>
      </c>
      <c r="B420">
        <v>454035</v>
      </c>
      <c r="C420" t="s">
        <v>6</v>
      </c>
      <c r="D420">
        <v>97</v>
      </c>
      <c r="E420" t="s">
        <v>11</v>
      </c>
    </row>
    <row r="421" spans="1:5">
      <c r="A421">
        <v>454753</v>
      </c>
      <c r="B421">
        <v>455763</v>
      </c>
      <c r="C421" t="s">
        <v>7</v>
      </c>
      <c r="D421">
        <v>336</v>
      </c>
      <c r="E421" t="s">
        <v>249</v>
      </c>
    </row>
    <row r="422" spans="1:5">
      <c r="A422">
        <v>455760</v>
      </c>
      <c r="B422">
        <v>457277</v>
      </c>
      <c r="C422" t="s">
        <v>7</v>
      </c>
      <c r="D422">
        <v>505</v>
      </c>
      <c r="E422" t="s">
        <v>250</v>
      </c>
    </row>
    <row r="423" spans="1:5">
      <c r="A423">
        <v>457381</v>
      </c>
      <c r="B423">
        <v>458412</v>
      </c>
      <c r="C423" t="s">
        <v>6</v>
      </c>
      <c r="D423">
        <v>343</v>
      </c>
      <c r="E423" t="s">
        <v>140</v>
      </c>
    </row>
    <row r="424" spans="1:5">
      <c r="A424">
        <v>458409</v>
      </c>
      <c r="B424">
        <v>459332</v>
      </c>
      <c r="C424" t="s">
        <v>6</v>
      </c>
      <c r="D424">
        <v>307</v>
      </c>
      <c r="E424" t="s">
        <v>11</v>
      </c>
    </row>
    <row r="425" spans="1:5">
      <c r="A425">
        <v>459329</v>
      </c>
      <c r="B425">
        <v>460165</v>
      </c>
      <c r="C425" t="s">
        <v>7</v>
      </c>
      <c r="D425">
        <v>278</v>
      </c>
      <c r="E425" t="s">
        <v>251</v>
      </c>
    </row>
    <row r="426" spans="1:5">
      <c r="A426">
        <v>460246</v>
      </c>
      <c r="B426">
        <v>460644</v>
      </c>
      <c r="C426" t="s">
        <v>6</v>
      </c>
      <c r="D426">
        <v>132</v>
      </c>
      <c r="E426" t="s">
        <v>11</v>
      </c>
    </row>
    <row r="427" spans="1:5">
      <c r="A427">
        <v>460705</v>
      </c>
      <c r="B427">
        <v>461307</v>
      </c>
      <c r="C427" t="s">
        <v>6</v>
      </c>
      <c r="D427">
        <v>200</v>
      </c>
      <c r="E427" t="s">
        <v>252</v>
      </c>
    </row>
    <row r="428" spans="1:5">
      <c r="A428">
        <v>461304</v>
      </c>
      <c r="B428">
        <v>461969</v>
      </c>
      <c r="C428" t="s">
        <v>6</v>
      </c>
      <c r="D428">
        <v>221</v>
      </c>
      <c r="E428" t="s">
        <v>253</v>
      </c>
    </row>
    <row r="429" spans="1:5">
      <c r="A429">
        <v>461998</v>
      </c>
      <c r="B429">
        <v>462930</v>
      </c>
      <c r="C429" t="s">
        <v>7</v>
      </c>
      <c r="D429">
        <v>310</v>
      </c>
      <c r="E429" t="s">
        <v>254</v>
      </c>
    </row>
    <row r="430" spans="1:5">
      <c r="A430">
        <v>463011</v>
      </c>
      <c r="B430">
        <v>464147</v>
      </c>
      <c r="C430" t="s">
        <v>7</v>
      </c>
      <c r="D430">
        <v>378</v>
      </c>
      <c r="E430" t="s">
        <v>255</v>
      </c>
    </row>
    <row r="431" spans="1:5">
      <c r="A431">
        <v>464173</v>
      </c>
      <c r="B431">
        <v>464802</v>
      </c>
      <c r="C431" t="s">
        <v>7</v>
      </c>
      <c r="D431">
        <v>209</v>
      </c>
      <c r="E431" t="s">
        <v>256</v>
      </c>
    </row>
    <row r="432" spans="1:5">
      <c r="A432">
        <v>464867</v>
      </c>
      <c r="B432">
        <v>465910</v>
      </c>
      <c r="C432" t="s">
        <v>7</v>
      </c>
      <c r="D432">
        <v>347</v>
      </c>
      <c r="E432" t="s">
        <v>255</v>
      </c>
    </row>
    <row r="433" spans="1:5">
      <c r="A433">
        <v>465950</v>
      </c>
      <c r="B433">
        <v>466672</v>
      </c>
      <c r="C433" t="s">
        <v>6</v>
      </c>
      <c r="D433">
        <v>240</v>
      </c>
      <c r="E433" t="s">
        <v>11</v>
      </c>
    </row>
    <row r="434" spans="1:5">
      <c r="A434">
        <v>466713</v>
      </c>
      <c r="B434">
        <v>467843</v>
      </c>
      <c r="C434" t="s">
        <v>6</v>
      </c>
      <c r="D434">
        <v>376</v>
      </c>
      <c r="E434" t="s">
        <v>257</v>
      </c>
    </row>
    <row r="435" spans="1:5">
      <c r="A435">
        <v>467904</v>
      </c>
      <c r="B435">
        <v>468326</v>
      </c>
      <c r="C435" t="s">
        <v>7</v>
      </c>
      <c r="D435">
        <v>140</v>
      </c>
      <c r="E435" t="s">
        <v>11</v>
      </c>
    </row>
    <row r="436" spans="1:5">
      <c r="A436">
        <v>468511</v>
      </c>
      <c r="B436">
        <v>469812</v>
      </c>
      <c r="C436" t="s">
        <v>6</v>
      </c>
      <c r="D436">
        <v>433</v>
      </c>
      <c r="E436" t="s">
        <v>11</v>
      </c>
    </row>
    <row r="437" spans="1:5">
      <c r="A437">
        <v>469870</v>
      </c>
      <c r="B437">
        <v>471363</v>
      </c>
      <c r="C437" t="s">
        <v>7</v>
      </c>
      <c r="D437">
        <v>497</v>
      </c>
      <c r="E437" t="s">
        <v>58</v>
      </c>
    </row>
    <row r="438" spans="1:5">
      <c r="A438">
        <v>471430</v>
      </c>
      <c r="B438">
        <v>472326</v>
      </c>
      <c r="C438" t="s">
        <v>7</v>
      </c>
      <c r="D438">
        <v>298</v>
      </c>
      <c r="E438" t="s">
        <v>17</v>
      </c>
    </row>
    <row r="439" spans="1:5">
      <c r="A439">
        <v>472326</v>
      </c>
      <c r="B439">
        <v>473174</v>
      </c>
      <c r="C439" t="s">
        <v>7</v>
      </c>
      <c r="D439">
        <v>282</v>
      </c>
      <c r="E439" t="s">
        <v>258</v>
      </c>
    </row>
    <row r="440" spans="1:5">
      <c r="A440">
        <v>473220</v>
      </c>
      <c r="B440">
        <v>475886</v>
      </c>
      <c r="C440" t="s">
        <v>6</v>
      </c>
      <c r="D440">
        <v>888</v>
      </c>
      <c r="E440" t="s">
        <v>88</v>
      </c>
    </row>
    <row r="441" spans="1:5">
      <c r="A441">
        <v>475887</v>
      </c>
      <c r="B441">
        <v>476747</v>
      </c>
      <c r="C441" t="s">
        <v>7</v>
      </c>
      <c r="D441">
        <v>286</v>
      </c>
      <c r="E441" t="s">
        <v>11</v>
      </c>
    </row>
    <row r="442" spans="1:5">
      <c r="A442">
        <v>477014</v>
      </c>
      <c r="B442">
        <v>479449</v>
      </c>
      <c r="C442" t="s">
        <v>6</v>
      </c>
      <c r="D442">
        <v>811</v>
      </c>
      <c r="E442" t="s">
        <v>259</v>
      </c>
    </row>
    <row r="443" spans="1:5">
      <c r="A443">
        <v>479628</v>
      </c>
      <c r="B443">
        <v>481544</v>
      </c>
      <c r="C443" t="s">
        <v>6</v>
      </c>
      <c r="D443">
        <v>638</v>
      </c>
      <c r="E443" t="s">
        <v>242</v>
      </c>
    </row>
    <row r="444" spans="1:5">
      <c r="A444">
        <v>481541</v>
      </c>
      <c r="B444">
        <v>482215</v>
      </c>
      <c r="C444" t="s">
        <v>6</v>
      </c>
      <c r="D444">
        <v>224</v>
      </c>
      <c r="E444" t="s">
        <v>260</v>
      </c>
    </row>
    <row r="445" spans="1:5">
      <c r="A445">
        <v>482444</v>
      </c>
      <c r="B445">
        <v>483739</v>
      </c>
      <c r="C445" t="s">
        <v>6</v>
      </c>
      <c r="D445">
        <v>431</v>
      </c>
      <c r="E445" t="s">
        <v>56</v>
      </c>
    </row>
    <row r="446" spans="1:5">
      <c r="A446">
        <v>483758</v>
      </c>
      <c r="B446">
        <v>485203</v>
      </c>
      <c r="C446" t="s">
        <v>6</v>
      </c>
      <c r="D446">
        <v>481</v>
      </c>
      <c r="E446" t="s">
        <v>261</v>
      </c>
    </row>
    <row r="447" spans="1:5">
      <c r="A447">
        <v>485240</v>
      </c>
      <c r="B447">
        <v>489034</v>
      </c>
      <c r="C447" t="s">
        <v>6</v>
      </c>
      <c r="D447">
        <v>1264</v>
      </c>
      <c r="E447" t="s">
        <v>262</v>
      </c>
    </row>
    <row r="448" spans="1:5">
      <c r="A448">
        <v>489053</v>
      </c>
      <c r="B448">
        <v>490576</v>
      </c>
      <c r="C448" t="s">
        <v>6</v>
      </c>
      <c r="D448">
        <v>507</v>
      </c>
      <c r="E448" t="s">
        <v>263</v>
      </c>
    </row>
    <row r="449" spans="1:5">
      <c r="A449">
        <v>490588</v>
      </c>
      <c r="B449">
        <v>491289</v>
      </c>
      <c r="C449" t="s">
        <v>6</v>
      </c>
      <c r="D449">
        <v>233</v>
      </c>
      <c r="E449" t="s">
        <v>264</v>
      </c>
    </row>
    <row r="450" spans="1:5">
      <c r="A450">
        <v>491286</v>
      </c>
      <c r="B450">
        <v>492014</v>
      </c>
      <c r="C450" t="s">
        <v>6</v>
      </c>
      <c r="D450">
        <v>242</v>
      </c>
      <c r="E450" t="s">
        <v>265</v>
      </c>
    </row>
    <row r="451" spans="1:5">
      <c r="A451">
        <v>492142</v>
      </c>
      <c r="B451">
        <v>492969</v>
      </c>
      <c r="C451" t="s">
        <v>6</v>
      </c>
      <c r="D451">
        <v>275</v>
      </c>
      <c r="E451" t="s">
        <v>266</v>
      </c>
    </row>
    <row r="452" spans="1:5">
      <c r="A452">
        <v>493004</v>
      </c>
      <c r="B452">
        <v>493681</v>
      </c>
      <c r="C452" t="s">
        <v>6</v>
      </c>
      <c r="D452">
        <v>225</v>
      </c>
      <c r="E452" t="s">
        <v>267</v>
      </c>
    </row>
    <row r="453" spans="1:5">
      <c r="A453">
        <v>493681</v>
      </c>
      <c r="B453">
        <v>494331</v>
      </c>
      <c r="C453" t="s">
        <v>6</v>
      </c>
      <c r="D453">
        <v>216</v>
      </c>
      <c r="E453" t="s">
        <v>268</v>
      </c>
    </row>
    <row r="454" spans="1:5">
      <c r="A454">
        <v>494328</v>
      </c>
      <c r="B454">
        <v>494747</v>
      </c>
      <c r="C454" t="s">
        <v>6</v>
      </c>
      <c r="D454">
        <v>139</v>
      </c>
      <c r="E454" t="s">
        <v>11</v>
      </c>
    </row>
    <row r="455" spans="1:5">
      <c r="A455">
        <v>494801</v>
      </c>
      <c r="B455">
        <v>495349</v>
      </c>
      <c r="C455" t="s">
        <v>6</v>
      </c>
      <c r="D455">
        <v>182</v>
      </c>
      <c r="E455" t="s">
        <v>89</v>
      </c>
    </row>
    <row r="456" spans="1:5">
      <c r="A456">
        <v>495539</v>
      </c>
      <c r="B456">
        <v>495826</v>
      </c>
      <c r="C456" t="s">
        <v>7</v>
      </c>
      <c r="D456">
        <v>95</v>
      </c>
      <c r="E456" t="s">
        <v>11</v>
      </c>
    </row>
    <row r="457" spans="1:5">
      <c r="A457">
        <v>495960</v>
      </c>
      <c r="B457">
        <v>497111</v>
      </c>
      <c r="C457" t="s">
        <v>7</v>
      </c>
      <c r="D457">
        <v>383</v>
      </c>
      <c r="E457" t="s">
        <v>11</v>
      </c>
    </row>
    <row r="458" spans="1:5">
      <c r="A458">
        <v>497293</v>
      </c>
      <c r="B458">
        <v>498282</v>
      </c>
      <c r="C458" t="s">
        <v>6</v>
      </c>
      <c r="D458">
        <v>329</v>
      </c>
      <c r="E458" t="s">
        <v>269</v>
      </c>
    </row>
    <row r="459" spans="1:5">
      <c r="A459">
        <v>498439</v>
      </c>
      <c r="B459">
        <v>500643</v>
      </c>
      <c r="C459" t="s">
        <v>6</v>
      </c>
      <c r="D459">
        <v>734</v>
      </c>
      <c r="E459" t="s">
        <v>11</v>
      </c>
    </row>
    <row r="460" spans="1:5">
      <c r="A460">
        <v>500704</v>
      </c>
      <c r="B460">
        <v>502779</v>
      </c>
      <c r="C460" t="s">
        <v>7</v>
      </c>
      <c r="D460">
        <v>691</v>
      </c>
      <c r="E460" t="s">
        <v>270</v>
      </c>
    </row>
    <row r="461" spans="1:5">
      <c r="A461">
        <v>502897</v>
      </c>
      <c r="B461">
        <v>503928</v>
      </c>
      <c r="C461" t="s">
        <v>7</v>
      </c>
      <c r="D461">
        <v>343</v>
      </c>
      <c r="E461" t="s">
        <v>11</v>
      </c>
    </row>
    <row r="462" spans="1:5">
      <c r="A462">
        <v>503969</v>
      </c>
      <c r="B462">
        <v>504877</v>
      </c>
      <c r="C462" t="s">
        <v>7</v>
      </c>
      <c r="D462">
        <v>302</v>
      </c>
      <c r="E462" t="s">
        <v>101</v>
      </c>
    </row>
    <row r="463" spans="1:5">
      <c r="A463">
        <v>504893</v>
      </c>
      <c r="B463">
        <v>506125</v>
      </c>
      <c r="C463" t="s">
        <v>7</v>
      </c>
      <c r="D463">
        <v>410</v>
      </c>
      <c r="E463" t="s">
        <v>15</v>
      </c>
    </row>
    <row r="464" spans="1:5">
      <c r="A464">
        <v>506122</v>
      </c>
      <c r="B464">
        <v>506625</v>
      </c>
      <c r="C464" t="s">
        <v>7</v>
      </c>
      <c r="D464">
        <v>167</v>
      </c>
      <c r="E464" t="s">
        <v>11</v>
      </c>
    </row>
    <row r="465" spans="1:5">
      <c r="A465">
        <v>506622</v>
      </c>
      <c r="B465">
        <v>507872</v>
      </c>
      <c r="C465" t="s">
        <v>7</v>
      </c>
      <c r="D465">
        <v>416</v>
      </c>
      <c r="E465" t="s">
        <v>83</v>
      </c>
    </row>
    <row r="466" spans="1:5">
      <c r="A466">
        <v>507877</v>
      </c>
      <c r="B466">
        <v>508380</v>
      </c>
      <c r="C466" t="s">
        <v>7</v>
      </c>
      <c r="D466">
        <v>167</v>
      </c>
      <c r="E466" t="s">
        <v>145</v>
      </c>
    </row>
    <row r="467" spans="1:5">
      <c r="A467">
        <v>508377</v>
      </c>
      <c r="B467">
        <v>509756</v>
      </c>
      <c r="C467" t="s">
        <v>7</v>
      </c>
      <c r="D467">
        <v>459</v>
      </c>
      <c r="E467" t="s">
        <v>102</v>
      </c>
    </row>
    <row r="468" spans="1:5">
      <c r="A468">
        <v>509962</v>
      </c>
      <c r="B468">
        <v>510837</v>
      </c>
      <c r="C468" t="s">
        <v>6</v>
      </c>
      <c r="D468">
        <v>291</v>
      </c>
      <c r="E468" t="s">
        <v>101</v>
      </c>
    </row>
    <row r="469" spans="1:5">
      <c r="A469">
        <v>510844</v>
      </c>
      <c r="B469">
        <v>511602</v>
      </c>
      <c r="C469" t="s">
        <v>6</v>
      </c>
      <c r="D469">
        <v>252</v>
      </c>
      <c r="E469" t="s">
        <v>29</v>
      </c>
    </row>
    <row r="470" spans="1:5">
      <c r="A470">
        <v>511704</v>
      </c>
      <c r="B470">
        <v>512909</v>
      </c>
      <c r="C470" t="s">
        <v>6</v>
      </c>
      <c r="D470">
        <v>401</v>
      </c>
      <c r="E470" t="s">
        <v>105</v>
      </c>
    </row>
    <row r="471" spans="1:5">
      <c r="A471">
        <v>512978</v>
      </c>
      <c r="B471">
        <v>513235</v>
      </c>
      <c r="C471" t="s">
        <v>6</v>
      </c>
      <c r="D471">
        <v>85</v>
      </c>
      <c r="E471" t="s">
        <v>271</v>
      </c>
    </row>
    <row r="472" spans="1:5">
      <c r="A472">
        <v>513238</v>
      </c>
      <c r="B472">
        <v>514341</v>
      </c>
      <c r="C472" t="s">
        <v>7</v>
      </c>
      <c r="D472">
        <v>367</v>
      </c>
      <c r="E472" t="s">
        <v>272</v>
      </c>
    </row>
    <row r="473" spans="1:5">
      <c r="A473">
        <v>514348</v>
      </c>
      <c r="B473">
        <v>515007</v>
      </c>
      <c r="C473" t="s">
        <v>6</v>
      </c>
      <c r="D473">
        <v>219</v>
      </c>
      <c r="E473" t="s">
        <v>273</v>
      </c>
    </row>
    <row r="474" spans="1:5">
      <c r="A474">
        <v>515058</v>
      </c>
      <c r="B474">
        <v>515219</v>
      </c>
      <c r="C474" t="s">
        <v>7</v>
      </c>
      <c r="D474">
        <v>53</v>
      </c>
      <c r="E474" t="s">
        <v>11</v>
      </c>
    </row>
    <row r="475" spans="1:5">
      <c r="A475">
        <v>515500</v>
      </c>
      <c r="B475">
        <v>516798</v>
      </c>
      <c r="C475" t="s">
        <v>6</v>
      </c>
      <c r="D475">
        <v>432</v>
      </c>
      <c r="E475" t="s">
        <v>274</v>
      </c>
    </row>
    <row r="476" spans="1:5">
      <c r="A476">
        <v>516820</v>
      </c>
      <c r="B476">
        <v>517140</v>
      </c>
      <c r="C476" t="s">
        <v>6</v>
      </c>
      <c r="D476">
        <v>106</v>
      </c>
      <c r="E476" t="s">
        <v>11</v>
      </c>
    </row>
    <row r="477" spans="1:5">
      <c r="A477">
        <v>517163</v>
      </c>
      <c r="B477">
        <v>518179</v>
      </c>
      <c r="C477" t="s">
        <v>7</v>
      </c>
      <c r="D477">
        <v>338</v>
      </c>
      <c r="E477" t="s">
        <v>11</v>
      </c>
    </row>
    <row r="478" spans="1:5">
      <c r="A478">
        <v>518322</v>
      </c>
      <c r="B478">
        <v>519311</v>
      </c>
      <c r="C478" t="s">
        <v>7</v>
      </c>
      <c r="D478">
        <v>329</v>
      </c>
      <c r="E478" t="s">
        <v>11</v>
      </c>
    </row>
    <row r="479" spans="1:5">
      <c r="A479">
        <v>519438</v>
      </c>
      <c r="B479">
        <v>520685</v>
      </c>
      <c r="C479" t="s">
        <v>7</v>
      </c>
      <c r="D479">
        <v>415</v>
      </c>
      <c r="E479" t="s">
        <v>275</v>
      </c>
    </row>
    <row r="480" spans="1:5">
      <c r="A480">
        <v>520776</v>
      </c>
      <c r="B480">
        <v>521618</v>
      </c>
      <c r="C480" t="s">
        <v>7</v>
      </c>
      <c r="D480">
        <v>280</v>
      </c>
      <c r="E480" t="s">
        <v>276</v>
      </c>
    </row>
    <row r="481" spans="1:5">
      <c r="A481">
        <v>521758</v>
      </c>
      <c r="B481">
        <v>523071</v>
      </c>
      <c r="C481" t="s">
        <v>7</v>
      </c>
      <c r="D481">
        <v>437</v>
      </c>
      <c r="E481" t="s">
        <v>11</v>
      </c>
    </row>
    <row r="482" spans="1:5">
      <c r="A482">
        <v>523130</v>
      </c>
      <c r="B482">
        <v>524194</v>
      </c>
      <c r="C482" t="s">
        <v>7</v>
      </c>
      <c r="D482">
        <v>354</v>
      </c>
      <c r="E482" t="s">
        <v>123</v>
      </c>
    </row>
    <row r="483" spans="1:5">
      <c r="A483">
        <v>524216</v>
      </c>
      <c r="B483">
        <v>525145</v>
      </c>
      <c r="C483" t="s">
        <v>7</v>
      </c>
      <c r="D483">
        <v>309</v>
      </c>
      <c r="E483" t="s">
        <v>123</v>
      </c>
    </row>
    <row r="484" spans="1:5">
      <c r="A484">
        <v>525166</v>
      </c>
      <c r="B484">
        <v>525951</v>
      </c>
      <c r="C484" t="s">
        <v>7</v>
      </c>
      <c r="D484">
        <v>261</v>
      </c>
      <c r="E484" t="s">
        <v>167</v>
      </c>
    </row>
    <row r="485" spans="1:5">
      <c r="A485">
        <v>525969</v>
      </c>
      <c r="B485">
        <v>527900</v>
      </c>
      <c r="C485" t="s">
        <v>7</v>
      </c>
      <c r="D485">
        <v>643</v>
      </c>
      <c r="E485" t="s">
        <v>277</v>
      </c>
    </row>
    <row r="486" spans="1:5">
      <c r="A486">
        <v>528121</v>
      </c>
      <c r="B486">
        <v>529812</v>
      </c>
      <c r="C486" t="s">
        <v>6</v>
      </c>
      <c r="D486">
        <v>563</v>
      </c>
      <c r="E486" t="s">
        <v>54</v>
      </c>
    </row>
    <row r="487" spans="1:5">
      <c r="A487">
        <v>529817</v>
      </c>
      <c r="B487">
        <v>530521</v>
      </c>
      <c r="C487" t="s">
        <v>6</v>
      </c>
      <c r="D487">
        <v>234</v>
      </c>
      <c r="E487" t="s">
        <v>11</v>
      </c>
    </row>
    <row r="488" spans="1:5">
      <c r="A488">
        <v>530651</v>
      </c>
      <c r="B488">
        <v>531442</v>
      </c>
      <c r="C488" t="s">
        <v>6</v>
      </c>
      <c r="D488">
        <v>263</v>
      </c>
      <c r="E488" t="s">
        <v>256</v>
      </c>
    </row>
    <row r="489" spans="1:5">
      <c r="A489">
        <v>531481</v>
      </c>
      <c r="B489">
        <v>532401</v>
      </c>
      <c r="C489" t="s">
        <v>6</v>
      </c>
      <c r="D489">
        <v>306</v>
      </c>
      <c r="E489" t="s">
        <v>278</v>
      </c>
    </row>
    <row r="490" spans="1:5">
      <c r="A490">
        <v>532499</v>
      </c>
      <c r="B490">
        <v>534460</v>
      </c>
      <c r="C490" t="s">
        <v>6</v>
      </c>
      <c r="D490">
        <v>653</v>
      </c>
      <c r="E490" t="s">
        <v>279</v>
      </c>
    </row>
    <row r="491" spans="1:5">
      <c r="A491">
        <v>534493</v>
      </c>
      <c r="B491">
        <v>534978</v>
      </c>
      <c r="C491" t="s">
        <v>6</v>
      </c>
      <c r="D491">
        <v>161</v>
      </c>
      <c r="E491" t="s">
        <v>11</v>
      </c>
    </row>
    <row r="492" spans="1:5">
      <c r="A492">
        <v>535072</v>
      </c>
      <c r="B492">
        <v>536052</v>
      </c>
      <c r="C492" t="s">
        <v>6</v>
      </c>
      <c r="D492">
        <v>326</v>
      </c>
      <c r="E492" t="s">
        <v>11</v>
      </c>
    </row>
    <row r="493" spans="1:5">
      <c r="A493">
        <v>536053</v>
      </c>
      <c r="B493">
        <v>537096</v>
      </c>
      <c r="C493" t="s">
        <v>7</v>
      </c>
      <c r="D493">
        <v>347</v>
      </c>
      <c r="E493" t="s">
        <v>169</v>
      </c>
    </row>
    <row r="494" spans="1:5">
      <c r="A494">
        <v>537119</v>
      </c>
      <c r="B494">
        <v>538567</v>
      </c>
      <c r="C494" t="s">
        <v>7</v>
      </c>
      <c r="D494">
        <v>482</v>
      </c>
      <c r="E494" t="s">
        <v>280</v>
      </c>
    </row>
    <row r="495" spans="1:5">
      <c r="A495">
        <v>538571</v>
      </c>
      <c r="B495">
        <v>539329</v>
      </c>
      <c r="C495" t="s">
        <v>7</v>
      </c>
      <c r="D495">
        <v>252</v>
      </c>
      <c r="E495" t="s">
        <v>78</v>
      </c>
    </row>
    <row r="496" spans="1:5">
      <c r="A496">
        <v>539559</v>
      </c>
      <c r="B496">
        <v>540755</v>
      </c>
      <c r="C496" t="s">
        <v>6</v>
      </c>
      <c r="D496">
        <v>398</v>
      </c>
      <c r="E496" t="s">
        <v>15</v>
      </c>
    </row>
    <row r="497" spans="1:5">
      <c r="A497">
        <v>540790</v>
      </c>
      <c r="B497">
        <v>541251</v>
      </c>
      <c r="C497" t="s">
        <v>6</v>
      </c>
      <c r="D497">
        <v>153</v>
      </c>
      <c r="E497" t="s">
        <v>11</v>
      </c>
    </row>
    <row r="498" spans="1:5">
      <c r="A498">
        <v>541514</v>
      </c>
      <c r="B498">
        <v>542314</v>
      </c>
      <c r="C498" t="s">
        <v>7</v>
      </c>
      <c r="D498">
        <v>266</v>
      </c>
      <c r="E498" t="s">
        <v>281</v>
      </c>
    </row>
    <row r="499" spans="1:5">
      <c r="A499">
        <v>542317</v>
      </c>
      <c r="B499">
        <v>543144</v>
      </c>
      <c r="C499" t="s">
        <v>7</v>
      </c>
      <c r="D499">
        <v>275</v>
      </c>
      <c r="E499" t="s">
        <v>282</v>
      </c>
    </row>
    <row r="500" spans="1:5">
      <c r="A500">
        <v>543141</v>
      </c>
      <c r="B500">
        <v>544010</v>
      </c>
      <c r="C500" t="s">
        <v>7</v>
      </c>
      <c r="D500">
        <v>289</v>
      </c>
      <c r="E500" t="s">
        <v>283</v>
      </c>
    </row>
    <row r="501" spans="1:5">
      <c r="A501">
        <v>544007</v>
      </c>
      <c r="B501">
        <v>544900</v>
      </c>
      <c r="C501" t="s">
        <v>7</v>
      </c>
      <c r="D501">
        <v>297</v>
      </c>
      <c r="E501" t="s">
        <v>162</v>
      </c>
    </row>
    <row r="502" spans="1:5">
      <c r="A502">
        <v>544921</v>
      </c>
      <c r="B502">
        <v>545373</v>
      </c>
      <c r="C502" t="s">
        <v>7</v>
      </c>
      <c r="D502">
        <v>150</v>
      </c>
      <c r="E502" t="s">
        <v>284</v>
      </c>
    </row>
    <row r="503" spans="1:5">
      <c r="A503">
        <v>545331</v>
      </c>
      <c r="B503">
        <v>546311</v>
      </c>
      <c r="C503" t="s">
        <v>7</v>
      </c>
      <c r="D503">
        <v>326</v>
      </c>
      <c r="E503" t="s">
        <v>11</v>
      </c>
    </row>
    <row r="504" spans="1:5">
      <c r="A504">
        <v>546516</v>
      </c>
      <c r="B504">
        <v>547154</v>
      </c>
      <c r="C504" t="s">
        <v>6</v>
      </c>
      <c r="D504">
        <v>212</v>
      </c>
      <c r="E504" t="s">
        <v>74</v>
      </c>
    </row>
    <row r="505" spans="1:5">
      <c r="A505">
        <v>547151</v>
      </c>
      <c r="B505">
        <v>547939</v>
      </c>
      <c r="C505" t="s">
        <v>6</v>
      </c>
      <c r="D505">
        <v>262</v>
      </c>
      <c r="E505" t="s">
        <v>29</v>
      </c>
    </row>
    <row r="506" spans="1:5">
      <c r="A506">
        <v>547947</v>
      </c>
      <c r="B506">
        <v>548795</v>
      </c>
      <c r="C506" t="s">
        <v>7</v>
      </c>
      <c r="D506">
        <v>282</v>
      </c>
      <c r="E506" t="s">
        <v>285</v>
      </c>
    </row>
    <row r="507" spans="1:5">
      <c r="A507">
        <v>548895</v>
      </c>
      <c r="B507">
        <v>550487</v>
      </c>
      <c r="C507" t="s">
        <v>6</v>
      </c>
      <c r="D507">
        <v>530</v>
      </c>
      <c r="E507" t="s">
        <v>180</v>
      </c>
    </row>
    <row r="508" spans="1:5">
      <c r="A508">
        <v>551199</v>
      </c>
      <c r="B508">
        <v>552017</v>
      </c>
      <c r="C508" t="s">
        <v>7</v>
      </c>
      <c r="D508">
        <v>272</v>
      </c>
      <c r="E508" t="s">
        <v>276</v>
      </c>
    </row>
    <row r="509" spans="1:5">
      <c r="A509">
        <v>552019</v>
      </c>
      <c r="B509">
        <v>552960</v>
      </c>
      <c r="C509" t="s">
        <v>7</v>
      </c>
      <c r="D509">
        <v>313</v>
      </c>
      <c r="E509" t="s">
        <v>168</v>
      </c>
    </row>
    <row r="510" spans="1:5">
      <c r="A510">
        <v>553065</v>
      </c>
      <c r="B510">
        <v>554777</v>
      </c>
      <c r="C510" t="s">
        <v>7</v>
      </c>
      <c r="D510">
        <v>570</v>
      </c>
      <c r="E510" t="s">
        <v>286</v>
      </c>
    </row>
    <row r="511" spans="1:5">
      <c r="A511">
        <v>554919</v>
      </c>
      <c r="B511">
        <v>556403</v>
      </c>
      <c r="C511" t="s">
        <v>7</v>
      </c>
      <c r="D511">
        <v>494</v>
      </c>
      <c r="E511" t="s">
        <v>287</v>
      </c>
    </row>
    <row r="512" spans="1:5">
      <c r="A512">
        <v>556439</v>
      </c>
      <c r="B512">
        <v>558535</v>
      </c>
      <c r="C512" t="s">
        <v>7</v>
      </c>
      <c r="D512">
        <v>698</v>
      </c>
      <c r="E512" t="s">
        <v>88</v>
      </c>
    </row>
    <row r="513" spans="1:5">
      <c r="A513">
        <v>558599</v>
      </c>
      <c r="B513">
        <v>559591</v>
      </c>
      <c r="C513" t="s">
        <v>6</v>
      </c>
      <c r="D513">
        <v>330</v>
      </c>
      <c r="E513" t="s">
        <v>288</v>
      </c>
    </row>
    <row r="514" spans="1:5">
      <c r="A514">
        <v>559588</v>
      </c>
      <c r="B514">
        <v>560031</v>
      </c>
      <c r="C514" t="s">
        <v>6</v>
      </c>
      <c r="D514">
        <v>147</v>
      </c>
      <c r="E514" t="s">
        <v>289</v>
      </c>
    </row>
    <row r="515" spans="1:5">
      <c r="A515">
        <v>560097</v>
      </c>
      <c r="B515">
        <v>560843</v>
      </c>
      <c r="C515" t="s">
        <v>7</v>
      </c>
      <c r="D515">
        <v>248</v>
      </c>
      <c r="E515" t="s">
        <v>11</v>
      </c>
    </row>
    <row r="516" spans="1:5">
      <c r="A516">
        <v>561009</v>
      </c>
      <c r="B516">
        <v>561956</v>
      </c>
      <c r="C516" t="s">
        <v>7</v>
      </c>
      <c r="D516">
        <v>315</v>
      </c>
      <c r="E516" t="s">
        <v>17</v>
      </c>
    </row>
    <row r="517" spans="1:5">
      <c r="A517">
        <v>562061</v>
      </c>
      <c r="B517">
        <v>563032</v>
      </c>
      <c r="C517" t="s">
        <v>6</v>
      </c>
      <c r="D517">
        <v>323</v>
      </c>
      <c r="E517" t="s">
        <v>11</v>
      </c>
    </row>
    <row r="518" spans="1:5">
      <c r="A518">
        <v>563052</v>
      </c>
      <c r="B518">
        <v>564302</v>
      </c>
      <c r="C518" t="s">
        <v>6</v>
      </c>
      <c r="D518">
        <v>416</v>
      </c>
      <c r="E518" t="s">
        <v>15</v>
      </c>
    </row>
    <row r="519" spans="1:5">
      <c r="A519">
        <v>564335</v>
      </c>
      <c r="B519">
        <v>565321</v>
      </c>
      <c r="C519" t="s">
        <v>6</v>
      </c>
      <c r="D519">
        <v>328</v>
      </c>
      <c r="E519" t="s">
        <v>290</v>
      </c>
    </row>
    <row r="520" spans="1:5">
      <c r="A520">
        <v>565377</v>
      </c>
      <c r="B520">
        <v>566936</v>
      </c>
      <c r="C520" t="s">
        <v>6</v>
      </c>
      <c r="D520">
        <v>519</v>
      </c>
      <c r="E520" t="s">
        <v>93</v>
      </c>
    </row>
    <row r="521" spans="1:5">
      <c r="A521">
        <v>566953</v>
      </c>
      <c r="B521">
        <v>567405</v>
      </c>
      <c r="C521" t="s">
        <v>7</v>
      </c>
      <c r="D521">
        <v>150</v>
      </c>
      <c r="E521" t="s">
        <v>291</v>
      </c>
    </row>
    <row r="522" spans="1:5">
      <c r="A522">
        <v>567457</v>
      </c>
      <c r="B522">
        <v>568407</v>
      </c>
      <c r="C522" t="s">
        <v>7</v>
      </c>
      <c r="D522">
        <v>316</v>
      </c>
      <c r="E522" t="s">
        <v>292</v>
      </c>
    </row>
    <row r="523" spans="1:5">
      <c r="A523">
        <v>568455</v>
      </c>
      <c r="B523">
        <v>569027</v>
      </c>
      <c r="C523" t="s">
        <v>6</v>
      </c>
      <c r="D523">
        <v>190</v>
      </c>
      <c r="E523" t="s">
        <v>293</v>
      </c>
    </row>
    <row r="524" spans="1:5">
      <c r="A524">
        <v>569065</v>
      </c>
      <c r="B524">
        <v>570546</v>
      </c>
      <c r="C524" t="s">
        <v>6</v>
      </c>
      <c r="D524">
        <v>493</v>
      </c>
      <c r="E524" t="s">
        <v>294</v>
      </c>
    </row>
    <row r="525" spans="1:5">
      <c r="A525">
        <v>570560</v>
      </c>
      <c r="B525">
        <v>573364</v>
      </c>
      <c r="C525" t="s">
        <v>7</v>
      </c>
      <c r="D525">
        <v>934</v>
      </c>
      <c r="E525" t="s">
        <v>295</v>
      </c>
    </row>
    <row r="526" spans="1:5">
      <c r="A526">
        <v>573361</v>
      </c>
      <c r="B526">
        <v>575253</v>
      </c>
      <c r="C526" t="s">
        <v>7</v>
      </c>
      <c r="D526">
        <v>630</v>
      </c>
      <c r="E526" t="s">
        <v>296</v>
      </c>
    </row>
    <row r="527" spans="1:5">
      <c r="A527">
        <v>575250</v>
      </c>
      <c r="B527">
        <v>575855</v>
      </c>
      <c r="C527" t="s">
        <v>7</v>
      </c>
      <c r="D527">
        <v>201</v>
      </c>
      <c r="E527" t="s">
        <v>11</v>
      </c>
    </row>
    <row r="528" spans="1:5">
      <c r="A528">
        <v>575913</v>
      </c>
      <c r="B528">
        <v>577040</v>
      </c>
      <c r="C528" t="s">
        <v>6</v>
      </c>
      <c r="D528">
        <v>375</v>
      </c>
      <c r="E528" t="s">
        <v>297</v>
      </c>
    </row>
    <row r="529" spans="1:5">
      <c r="A529">
        <v>577050</v>
      </c>
      <c r="B529">
        <v>577772</v>
      </c>
      <c r="C529" t="s">
        <v>7</v>
      </c>
      <c r="D529">
        <v>240</v>
      </c>
      <c r="E529" t="s">
        <v>298</v>
      </c>
    </row>
    <row r="530" spans="1:5">
      <c r="A530">
        <v>577828</v>
      </c>
      <c r="B530">
        <v>578178</v>
      </c>
      <c r="C530" t="s">
        <v>7</v>
      </c>
      <c r="D530">
        <v>116</v>
      </c>
      <c r="E530" t="s">
        <v>11</v>
      </c>
    </row>
    <row r="531" spans="1:5">
      <c r="A531">
        <v>578286</v>
      </c>
      <c r="B531">
        <v>578480</v>
      </c>
      <c r="C531" t="s">
        <v>7</v>
      </c>
      <c r="D531">
        <v>64</v>
      </c>
      <c r="E531" t="s">
        <v>11</v>
      </c>
    </row>
    <row r="532" spans="1:5">
      <c r="A532">
        <v>578824</v>
      </c>
      <c r="B532">
        <v>579987</v>
      </c>
      <c r="C532" t="s">
        <v>7</v>
      </c>
      <c r="D532">
        <v>387</v>
      </c>
      <c r="E532" t="s">
        <v>299</v>
      </c>
    </row>
    <row r="533" spans="1:5">
      <c r="A533">
        <v>579971</v>
      </c>
      <c r="B533">
        <v>580618</v>
      </c>
      <c r="C533" t="s">
        <v>7</v>
      </c>
      <c r="D533">
        <v>215</v>
      </c>
      <c r="E533" t="s">
        <v>300</v>
      </c>
    </row>
    <row r="534" spans="1:5">
      <c r="A534">
        <v>580626</v>
      </c>
      <c r="B534">
        <v>581240</v>
      </c>
      <c r="C534" t="s">
        <v>7</v>
      </c>
      <c r="D534">
        <v>204</v>
      </c>
      <c r="E534" t="s">
        <v>11</v>
      </c>
    </row>
    <row r="535" spans="1:5">
      <c r="A535">
        <v>581414</v>
      </c>
      <c r="B535">
        <v>582346</v>
      </c>
      <c r="C535" t="s">
        <v>7</v>
      </c>
      <c r="D535">
        <v>310</v>
      </c>
      <c r="E535" t="s">
        <v>301</v>
      </c>
    </row>
    <row r="536" spans="1:5">
      <c r="A536">
        <v>582351</v>
      </c>
      <c r="B536">
        <v>582743</v>
      </c>
      <c r="C536" t="s">
        <v>7</v>
      </c>
      <c r="D536">
        <v>130</v>
      </c>
      <c r="E536" t="s">
        <v>302</v>
      </c>
    </row>
    <row r="537" spans="1:5">
      <c r="A537">
        <v>582748</v>
      </c>
      <c r="B537">
        <v>583161</v>
      </c>
      <c r="C537" t="s">
        <v>7</v>
      </c>
      <c r="D537">
        <v>137</v>
      </c>
      <c r="E537" t="s">
        <v>302</v>
      </c>
    </row>
    <row r="538" spans="1:5">
      <c r="A538">
        <v>583158</v>
      </c>
      <c r="B538">
        <v>583964</v>
      </c>
      <c r="C538" t="s">
        <v>7</v>
      </c>
      <c r="D538">
        <v>268</v>
      </c>
      <c r="E538" t="s">
        <v>303</v>
      </c>
    </row>
    <row r="539" spans="1:5">
      <c r="A539">
        <v>584103</v>
      </c>
      <c r="B539">
        <v>585188</v>
      </c>
      <c r="C539" t="s">
        <v>6</v>
      </c>
      <c r="D539">
        <v>361</v>
      </c>
      <c r="E539" t="s">
        <v>11</v>
      </c>
    </row>
    <row r="540" spans="1:5">
      <c r="A540">
        <v>585215</v>
      </c>
      <c r="B540">
        <v>585619</v>
      </c>
      <c r="C540" t="s">
        <v>6</v>
      </c>
      <c r="D540">
        <v>134</v>
      </c>
      <c r="E540" t="s">
        <v>304</v>
      </c>
    </row>
    <row r="541" spans="1:5">
      <c r="A541">
        <v>585623</v>
      </c>
      <c r="B541">
        <v>585817</v>
      </c>
      <c r="C541" t="s">
        <v>6</v>
      </c>
      <c r="D541">
        <v>64</v>
      </c>
      <c r="E541" t="s">
        <v>11</v>
      </c>
    </row>
    <row r="542" spans="1:5">
      <c r="A542">
        <v>585960</v>
      </c>
      <c r="B542">
        <v>586919</v>
      </c>
      <c r="C542" t="s">
        <v>6</v>
      </c>
      <c r="D542">
        <v>319</v>
      </c>
      <c r="E542" t="s">
        <v>305</v>
      </c>
    </row>
    <row r="543" spans="1:5">
      <c r="A543">
        <v>586880</v>
      </c>
      <c r="B543">
        <v>588271</v>
      </c>
      <c r="C543" t="s">
        <v>7</v>
      </c>
      <c r="D543">
        <v>463</v>
      </c>
      <c r="E543" t="s">
        <v>306</v>
      </c>
    </row>
    <row r="544" spans="1:5">
      <c r="A544">
        <v>588268</v>
      </c>
      <c r="B544">
        <v>590070</v>
      </c>
      <c r="C544" t="s">
        <v>7</v>
      </c>
      <c r="D544">
        <v>600</v>
      </c>
      <c r="E544" t="s">
        <v>307</v>
      </c>
    </row>
    <row r="545" spans="1:5">
      <c r="A545">
        <v>590076</v>
      </c>
      <c r="B545">
        <v>590831</v>
      </c>
      <c r="C545" t="s">
        <v>7</v>
      </c>
      <c r="D545">
        <v>251</v>
      </c>
      <c r="E545" t="s">
        <v>308</v>
      </c>
    </row>
    <row r="546" spans="1:5">
      <c r="A546">
        <v>590974</v>
      </c>
      <c r="B546">
        <v>591420</v>
      </c>
      <c r="C546" t="s">
        <v>6</v>
      </c>
      <c r="D546">
        <v>148</v>
      </c>
      <c r="E546" t="s">
        <v>309</v>
      </c>
    </row>
    <row r="547" spans="1:5">
      <c r="A547">
        <v>591409</v>
      </c>
      <c r="B547">
        <v>592656</v>
      </c>
      <c r="C547" t="s">
        <v>7</v>
      </c>
      <c r="D547">
        <v>415</v>
      </c>
      <c r="E547" t="s">
        <v>310</v>
      </c>
    </row>
    <row r="548" spans="1:5">
      <c r="A548">
        <v>592723</v>
      </c>
      <c r="B548">
        <v>593706</v>
      </c>
      <c r="C548" t="s">
        <v>6</v>
      </c>
      <c r="D548">
        <v>327</v>
      </c>
      <c r="E548" t="s">
        <v>91</v>
      </c>
    </row>
    <row r="549" spans="1:5">
      <c r="A549">
        <v>593891</v>
      </c>
      <c r="B549">
        <v>595252</v>
      </c>
      <c r="C549" t="s">
        <v>6</v>
      </c>
      <c r="D549">
        <v>453</v>
      </c>
      <c r="E549" t="s">
        <v>11</v>
      </c>
    </row>
    <row r="550" spans="1:5">
      <c r="A550">
        <v>595267</v>
      </c>
      <c r="B550">
        <v>595587</v>
      </c>
      <c r="C550" t="s">
        <v>6</v>
      </c>
      <c r="D550">
        <v>106</v>
      </c>
      <c r="E550" t="s">
        <v>11</v>
      </c>
    </row>
    <row r="551" spans="1:5">
      <c r="A551">
        <v>595625</v>
      </c>
      <c r="B551">
        <v>596596</v>
      </c>
      <c r="C551" t="s">
        <v>6</v>
      </c>
      <c r="D551">
        <v>323</v>
      </c>
      <c r="E551" t="s">
        <v>11</v>
      </c>
    </row>
    <row r="552" spans="1:5">
      <c r="A552">
        <v>596598</v>
      </c>
      <c r="B552">
        <v>597368</v>
      </c>
      <c r="C552" t="s">
        <v>7</v>
      </c>
      <c r="D552">
        <v>256</v>
      </c>
      <c r="E552" t="s">
        <v>78</v>
      </c>
    </row>
    <row r="553" spans="1:5">
      <c r="A553">
        <v>597387</v>
      </c>
      <c r="B553">
        <v>598073</v>
      </c>
      <c r="C553" t="s">
        <v>7</v>
      </c>
      <c r="D553">
        <v>228</v>
      </c>
      <c r="E553" t="s">
        <v>46</v>
      </c>
    </row>
    <row r="554" spans="1:5">
      <c r="A554">
        <v>598162</v>
      </c>
      <c r="B554">
        <v>598734</v>
      </c>
      <c r="C554" t="s">
        <v>7</v>
      </c>
      <c r="D554">
        <v>190</v>
      </c>
      <c r="E554" t="s">
        <v>311</v>
      </c>
    </row>
    <row r="555" spans="1:5">
      <c r="A555">
        <v>598749</v>
      </c>
      <c r="B555">
        <v>600731</v>
      </c>
      <c r="C555" t="s">
        <v>6</v>
      </c>
      <c r="D555">
        <v>660</v>
      </c>
      <c r="E555" t="s">
        <v>312</v>
      </c>
    </row>
    <row r="556" spans="1:5">
      <c r="A556">
        <v>600794</v>
      </c>
      <c r="B556">
        <v>601321</v>
      </c>
      <c r="C556" t="s">
        <v>7</v>
      </c>
      <c r="D556">
        <v>175</v>
      </c>
      <c r="E556" t="s">
        <v>215</v>
      </c>
    </row>
    <row r="557" spans="1:5">
      <c r="A557">
        <v>601321</v>
      </c>
      <c r="B557">
        <v>601593</v>
      </c>
      <c r="C557" t="s">
        <v>7</v>
      </c>
      <c r="D557">
        <v>90</v>
      </c>
      <c r="E557" t="s">
        <v>11</v>
      </c>
    </row>
    <row r="558" spans="1:5">
      <c r="A558">
        <v>601730</v>
      </c>
      <c r="B558">
        <v>602413</v>
      </c>
      <c r="C558" t="s">
        <v>7</v>
      </c>
      <c r="D558">
        <v>227</v>
      </c>
      <c r="E558" t="s">
        <v>313</v>
      </c>
    </row>
    <row r="559" spans="1:5">
      <c r="A559">
        <v>602407</v>
      </c>
      <c r="B559">
        <v>603504</v>
      </c>
      <c r="C559" t="s">
        <v>7</v>
      </c>
      <c r="D559">
        <v>365</v>
      </c>
      <c r="E559" t="s">
        <v>314</v>
      </c>
    </row>
    <row r="560" spans="1:5">
      <c r="A560">
        <v>603558</v>
      </c>
      <c r="B560">
        <v>605846</v>
      </c>
      <c r="C560" t="s">
        <v>7</v>
      </c>
      <c r="D560">
        <v>762</v>
      </c>
      <c r="E560" t="s">
        <v>315</v>
      </c>
    </row>
    <row r="561" spans="1:5">
      <c r="A561">
        <v>606001</v>
      </c>
      <c r="B561">
        <v>606927</v>
      </c>
      <c r="C561" t="s">
        <v>7</v>
      </c>
      <c r="D561">
        <v>308</v>
      </c>
      <c r="E561" t="s">
        <v>161</v>
      </c>
    </row>
    <row r="562" spans="1:5">
      <c r="A562">
        <v>606946</v>
      </c>
      <c r="B562">
        <v>608631</v>
      </c>
      <c r="C562" t="s">
        <v>7</v>
      </c>
      <c r="D562">
        <v>561</v>
      </c>
      <c r="E562" t="s">
        <v>277</v>
      </c>
    </row>
    <row r="563" spans="1:5">
      <c r="A563">
        <v>608754</v>
      </c>
      <c r="B563">
        <v>609656</v>
      </c>
      <c r="C563" t="s">
        <v>6</v>
      </c>
      <c r="D563">
        <v>300</v>
      </c>
      <c r="E563" t="s">
        <v>316</v>
      </c>
    </row>
    <row r="564" spans="1:5">
      <c r="A564">
        <v>609759</v>
      </c>
      <c r="B564">
        <v>610976</v>
      </c>
      <c r="C564" t="s">
        <v>7</v>
      </c>
      <c r="D564">
        <v>405</v>
      </c>
      <c r="E564" t="s">
        <v>317</v>
      </c>
    </row>
    <row r="565" spans="1:5">
      <c r="A565">
        <v>610991</v>
      </c>
      <c r="B565">
        <v>611497</v>
      </c>
      <c r="C565" t="s">
        <v>7</v>
      </c>
      <c r="D565">
        <v>168</v>
      </c>
      <c r="E565" t="s">
        <v>318</v>
      </c>
    </row>
    <row r="566" spans="1:5">
      <c r="A566">
        <v>611586</v>
      </c>
      <c r="B566">
        <v>613175</v>
      </c>
      <c r="C566" t="s">
        <v>7</v>
      </c>
      <c r="D566">
        <v>529</v>
      </c>
      <c r="E566" t="s">
        <v>319</v>
      </c>
    </row>
    <row r="567" spans="1:5">
      <c r="A567">
        <v>613175</v>
      </c>
      <c r="B567">
        <v>614062</v>
      </c>
      <c r="C567" t="s">
        <v>7</v>
      </c>
      <c r="D567">
        <v>295</v>
      </c>
      <c r="E567" t="s">
        <v>11</v>
      </c>
    </row>
    <row r="568" spans="1:5">
      <c r="A568">
        <v>614173</v>
      </c>
      <c r="B568">
        <v>614874</v>
      </c>
      <c r="C568" t="s">
        <v>7</v>
      </c>
      <c r="D568">
        <v>233</v>
      </c>
      <c r="E568" t="s">
        <v>214</v>
      </c>
    </row>
    <row r="569" spans="1:5">
      <c r="A569">
        <v>615025</v>
      </c>
      <c r="B569">
        <v>615510</v>
      </c>
      <c r="C569" t="s">
        <v>7</v>
      </c>
      <c r="D569">
        <v>161</v>
      </c>
      <c r="E569" t="s">
        <v>320</v>
      </c>
    </row>
    <row r="570" spans="1:5">
      <c r="A570">
        <v>615670</v>
      </c>
      <c r="B570">
        <v>616791</v>
      </c>
      <c r="C570" t="s">
        <v>6</v>
      </c>
      <c r="D570">
        <v>373</v>
      </c>
      <c r="E570" t="s">
        <v>321</v>
      </c>
    </row>
    <row r="571" spans="1:5">
      <c r="A571">
        <v>616793</v>
      </c>
      <c r="B571">
        <v>617617</v>
      </c>
      <c r="C571" t="s">
        <v>6</v>
      </c>
      <c r="D571">
        <v>274</v>
      </c>
      <c r="E571" t="s">
        <v>322</v>
      </c>
    </row>
    <row r="572" spans="1:5">
      <c r="A572">
        <v>617758</v>
      </c>
      <c r="B572">
        <v>618993</v>
      </c>
      <c r="C572" t="s">
        <v>6</v>
      </c>
      <c r="D572">
        <v>411</v>
      </c>
      <c r="E572" t="s">
        <v>323</v>
      </c>
    </row>
    <row r="573" spans="1:5">
      <c r="A573">
        <v>619033</v>
      </c>
      <c r="B573">
        <v>620037</v>
      </c>
      <c r="C573" t="s">
        <v>6</v>
      </c>
      <c r="D573">
        <v>334</v>
      </c>
      <c r="E573" t="s">
        <v>323</v>
      </c>
    </row>
    <row r="574" spans="1:5">
      <c r="A574">
        <v>620039</v>
      </c>
      <c r="B574">
        <v>621346</v>
      </c>
      <c r="C574" t="s">
        <v>6</v>
      </c>
      <c r="D574">
        <v>435</v>
      </c>
      <c r="E574" t="s">
        <v>324</v>
      </c>
    </row>
    <row r="575" spans="1:5">
      <c r="A575">
        <v>621354</v>
      </c>
      <c r="B575">
        <v>622751</v>
      </c>
      <c r="C575" t="s">
        <v>6</v>
      </c>
      <c r="D575">
        <v>465</v>
      </c>
      <c r="E575" t="s">
        <v>325</v>
      </c>
    </row>
    <row r="576" spans="1:5">
      <c r="A576">
        <v>622856</v>
      </c>
      <c r="B576">
        <v>623794</v>
      </c>
      <c r="C576" t="s">
        <v>6</v>
      </c>
      <c r="D576">
        <v>312</v>
      </c>
      <c r="E576" t="s">
        <v>326</v>
      </c>
    </row>
    <row r="577" spans="1:5">
      <c r="A577">
        <v>623814</v>
      </c>
      <c r="B577">
        <v>625979</v>
      </c>
      <c r="C577" t="s">
        <v>6</v>
      </c>
      <c r="D577">
        <v>721</v>
      </c>
      <c r="E577" t="s">
        <v>327</v>
      </c>
    </row>
    <row r="578" spans="1:5">
      <c r="A578">
        <v>626025</v>
      </c>
      <c r="B578">
        <v>626600</v>
      </c>
      <c r="C578" t="s">
        <v>6</v>
      </c>
      <c r="D578">
        <v>191</v>
      </c>
      <c r="E578" t="s">
        <v>328</v>
      </c>
    </row>
    <row r="579" spans="1:5">
      <c r="A579">
        <v>626851</v>
      </c>
      <c r="B579">
        <v>627594</v>
      </c>
      <c r="C579" t="s">
        <v>6</v>
      </c>
      <c r="D579">
        <v>247</v>
      </c>
      <c r="E579" t="s">
        <v>329</v>
      </c>
    </row>
    <row r="580" spans="1:5">
      <c r="A580">
        <v>627597</v>
      </c>
      <c r="B580">
        <v>628400</v>
      </c>
      <c r="C580" t="s">
        <v>6</v>
      </c>
      <c r="D580">
        <v>267</v>
      </c>
      <c r="E580" t="s">
        <v>11</v>
      </c>
    </row>
    <row r="581" spans="1:5">
      <c r="A581">
        <v>628461</v>
      </c>
      <c r="B581">
        <v>628895</v>
      </c>
      <c r="C581" t="s">
        <v>6</v>
      </c>
      <c r="D581">
        <v>144</v>
      </c>
      <c r="E581" t="s">
        <v>330</v>
      </c>
    </row>
    <row r="582" spans="1:5">
      <c r="A582">
        <v>628900</v>
      </c>
      <c r="B582">
        <v>629388</v>
      </c>
      <c r="C582" t="s">
        <v>7</v>
      </c>
      <c r="D582">
        <v>162</v>
      </c>
      <c r="E582" t="s">
        <v>253</v>
      </c>
    </row>
    <row r="583" spans="1:5">
      <c r="A583">
        <v>629535</v>
      </c>
      <c r="B583">
        <v>630311</v>
      </c>
      <c r="C583" t="s">
        <v>6</v>
      </c>
      <c r="D583">
        <v>258</v>
      </c>
      <c r="E583" t="s">
        <v>331</v>
      </c>
    </row>
    <row r="584" spans="1:5">
      <c r="A584">
        <v>630308</v>
      </c>
      <c r="B584">
        <v>630985</v>
      </c>
      <c r="C584" t="s">
        <v>7</v>
      </c>
      <c r="D584">
        <v>225</v>
      </c>
      <c r="E584" t="s">
        <v>76</v>
      </c>
    </row>
    <row r="585" spans="1:5">
      <c r="A585">
        <v>631143</v>
      </c>
      <c r="B585">
        <v>631586</v>
      </c>
      <c r="C585" t="s">
        <v>7</v>
      </c>
      <c r="D585">
        <v>147</v>
      </c>
      <c r="E585" t="s">
        <v>332</v>
      </c>
    </row>
    <row r="586" spans="1:5">
      <c r="A586">
        <v>631785</v>
      </c>
      <c r="B586">
        <v>632846</v>
      </c>
      <c r="C586" t="s">
        <v>6</v>
      </c>
      <c r="D586">
        <v>353</v>
      </c>
      <c r="E586" t="s">
        <v>333</v>
      </c>
    </row>
    <row r="587" spans="1:5">
      <c r="A587">
        <v>632843</v>
      </c>
      <c r="B587">
        <v>633721</v>
      </c>
      <c r="C587" t="s">
        <v>6</v>
      </c>
      <c r="D587">
        <v>292</v>
      </c>
      <c r="E587" t="s">
        <v>334</v>
      </c>
    </row>
    <row r="588" spans="1:5">
      <c r="A588">
        <v>633732</v>
      </c>
      <c r="B588">
        <v>634622</v>
      </c>
      <c r="C588" t="s">
        <v>6</v>
      </c>
      <c r="D588">
        <v>296</v>
      </c>
      <c r="E588" t="s">
        <v>335</v>
      </c>
    </row>
    <row r="589" spans="1:5">
      <c r="A589">
        <v>634622</v>
      </c>
      <c r="B589">
        <v>635167</v>
      </c>
      <c r="C589" t="s">
        <v>6</v>
      </c>
      <c r="D589">
        <v>181</v>
      </c>
      <c r="E589" t="s">
        <v>336</v>
      </c>
    </row>
    <row r="590" spans="1:5">
      <c r="A590">
        <v>635158</v>
      </c>
      <c r="B590">
        <v>636339</v>
      </c>
      <c r="C590" t="s">
        <v>6</v>
      </c>
      <c r="D590">
        <v>393</v>
      </c>
      <c r="E590" t="s">
        <v>11</v>
      </c>
    </row>
    <row r="591" spans="1:5">
      <c r="A591">
        <v>636336</v>
      </c>
      <c r="B591">
        <v>637247</v>
      </c>
      <c r="C591" t="s">
        <v>6</v>
      </c>
      <c r="D591">
        <v>303</v>
      </c>
      <c r="E591" t="s">
        <v>337</v>
      </c>
    </row>
    <row r="592" spans="1:5">
      <c r="A592">
        <v>637255</v>
      </c>
      <c r="B592">
        <v>638958</v>
      </c>
      <c r="C592" t="s">
        <v>6</v>
      </c>
      <c r="D592">
        <v>567</v>
      </c>
      <c r="E592" t="s">
        <v>338</v>
      </c>
    </row>
    <row r="593" spans="1:5">
      <c r="A593">
        <v>638951</v>
      </c>
      <c r="B593">
        <v>640162</v>
      </c>
      <c r="C593" t="s">
        <v>6</v>
      </c>
      <c r="D593">
        <v>403</v>
      </c>
      <c r="E593" t="s">
        <v>339</v>
      </c>
    </row>
    <row r="594" spans="1:5">
      <c r="A594">
        <v>640189</v>
      </c>
      <c r="B594">
        <v>640629</v>
      </c>
      <c r="C594" t="s">
        <v>6</v>
      </c>
      <c r="D594">
        <v>146</v>
      </c>
      <c r="E594" t="s">
        <v>340</v>
      </c>
    </row>
    <row r="595" spans="1:5">
      <c r="A595">
        <v>640659</v>
      </c>
      <c r="B595">
        <v>641141</v>
      </c>
      <c r="C595" t="s">
        <v>6</v>
      </c>
      <c r="D595">
        <v>160</v>
      </c>
      <c r="E595" t="s">
        <v>341</v>
      </c>
    </row>
    <row r="596" spans="1:5">
      <c r="A596">
        <v>641138</v>
      </c>
      <c r="B596">
        <v>641539</v>
      </c>
      <c r="C596" t="s">
        <v>6</v>
      </c>
      <c r="D596">
        <v>133</v>
      </c>
      <c r="E596" t="s">
        <v>342</v>
      </c>
    </row>
    <row r="597" spans="1:5">
      <c r="A597">
        <v>641536</v>
      </c>
      <c r="B597">
        <v>642147</v>
      </c>
      <c r="C597" t="s">
        <v>6</v>
      </c>
      <c r="D597">
        <v>203</v>
      </c>
      <c r="E597" t="s">
        <v>343</v>
      </c>
    </row>
    <row r="598" spans="1:5">
      <c r="A598">
        <v>642144</v>
      </c>
      <c r="B598">
        <v>643055</v>
      </c>
      <c r="C598" t="s">
        <v>6</v>
      </c>
      <c r="D598">
        <v>303</v>
      </c>
      <c r="E598" t="s">
        <v>11</v>
      </c>
    </row>
    <row r="599" spans="1:5">
      <c r="A599">
        <v>643052</v>
      </c>
      <c r="B599">
        <v>644065</v>
      </c>
      <c r="C599" t="s">
        <v>6</v>
      </c>
      <c r="D599">
        <v>337</v>
      </c>
      <c r="E599" t="s">
        <v>344</v>
      </c>
    </row>
    <row r="600" spans="1:5">
      <c r="A600">
        <v>644062</v>
      </c>
      <c r="B600">
        <v>644610</v>
      </c>
      <c r="C600" t="s">
        <v>6</v>
      </c>
      <c r="D600">
        <v>182</v>
      </c>
      <c r="E600" t="s">
        <v>345</v>
      </c>
    </row>
    <row r="601" spans="1:5">
      <c r="A601">
        <v>644607</v>
      </c>
      <c r="B601">
        <v>644948</v>
      </c>
      <c r="C601" t="s">
        <v>6</v>
      </c>
      <c r="D601">
        <v>113</v>
      </c>
      <c r="E601" t="s">
        <v>11</v>
      </c>
    </row>
    <row r="602" spans="1:5">
      <c r="A602">
        <v>644933</v>
      </c>
      <c r="B602">
        <v>645226</v>
      </c>
      <c r="C602" t="s">
        <v>7</v>
      </c>
      <c r="D602">
        <v>97</v>
      </c>
      <c r="E602" t="s">
        <v>11</v>
      </c>
    </row>
    <row r="603" spans="1:5">
      <c r="A603">
        <v>645192</v>
      </c>
      <c r="B603">
        <v>646322</v>
      </c>
      <c r="C603" t="s">
        <v>7</v>
      </c>
      <c r="D603">
        <v>376</v>
      </c>
      <c r="E603" t="s">
        <v>248</v>
      </c>
    </row>
    <row r="604" spans="1:5">
      <c r="A604">
        <v>646531</v>
      </c>
      <c r="B604">
        <v>647694</v>
      </c>
      <c r="C604" t="s">
        <v>6</v>
      </c>
      <c r="D604">
        <v>387</v>
      </c>
      <c r="E604" t="s">
        <v>139</v>
      </c>
    </row>
    <row r="605" spans="1:5">
      <c r="A605">
        <v>647765</v>
      </c>
      <c r="B605">
        <v>648589</v>
      </c>
      <c r="C605" t="s">
        <v>6</v>
      </c>
      <c r="D605">
        <v>274</v>
      </c>
      <c r="E605" t="s">
        <v>276</v>
      </c>
    </row>
    <row r="606" spans="1:5">
      <c r="A606">
        <v>648589</v>
      </c>
      <c r="B606">
        <v>649809</v>
      </c>
      <c r="C606" t="s">
        <v>6</v>
      </c>
      <c r="D606">
        <v>406</v>
      </c>
      <c r="E606" t="s">
        <v>346</v>
      </c>
    </row>
    <row r="607" spans="1:5">
      <c r="A607">
        <v>649791</v>
      </c>
      <c r="B607">
        <v>650702</v>
      </c>
      <c r="C607" t="s">
        <v>6</v>
      </c>
      <c r="D607">
        <v>303</v>
      </c>
      <c r="E607" t="s">
        <v>11</v>
      </c>
    </row>
    <row r="608" spans="1:5">
      <c r="A608">
        <v>650695</v>
      </c>
      <c r="B608">
        <v>651699</v>
      </c>
      <c r="C608" t="s">
        <v>6</v>
      </c>
      <c r="D608">
        <v>334</v>
      </c>
      <c r="E608" t="s">
        <v>347</v>
      </c>
    </row>
    <row r="609" spans="1:5">
      <c r="A609">
        <v>651716</v>
      </c>
      <c r="B609">
        <v>652360</v>
      </c>
      <c r="C609" t="s">
        <v>6</v>
      </c>
      <c r="D609">
        <v>214</v>
      </c>
      <c r="E609" t="s">
        <v>312</v>
      </c>
    </row>
    <row r="610" spans="1:5">
      <c r="A610">
        <v>652394</v>
      </c>
      <c r="B610">
        <v>653494</v>
      </c>
      <c r="C610" t="s">
        <v>6</v>
      </c>
      <c r="D610">
        <v>366</v>
      </c>
      <c r="E610" t="s">
        <v>348</v>
      </c>
    </row>
    <row r="611" spans="1:5">
      <c r="A611">
        <v>653555</v>
      </c>
      <c r="B611">
        <v>654445</v>
      </c>
      <c r="C611" t="s">
        <v>6</v>
      </c>
      <c r="D611">
        <v>296</v>
      </c>
      <c r="E611" t="s">
        <v>349</v>
      </c>
    </row>
    <row r="612" spans="1:5">
      <c r="A612">
        <v>654628</v>
      </c>
      <c r="B612">
        <v>655263</v>
      </c>
      <c r="C612" t="s">
        <v>6</v>
      </c>
      <c r="D612">
        <v>211</v>
      </c>
      <c r="E612" t="s">
        <v>76</v>
      </c>
    </row>
    <row r="613" spans="1:5">
      <c r="A613">
        <v>655405</v>
      </c>
      <c r="B613">
        <v>656061</v>
      </c>
      <c r="C613" t="s">
        <v>6</v>
      </c>
      <c r="D613">
        <v>218</v>
      </c>
      <c r="E613" t="s">
        <v>76</v>
      </c>
    </row>
    <row r="614" spans="1:5">
      <c r="A614">
        <v>656109</v>
      </c>
      <c r="B614">
        <v>657905</v>
      </c>
      <c r="C614" t="s">
        <v>6</v>
      </c>
      <c r="D614">
        <v>598</v>
      </c>
      <c r="E614" t="s">
        <v>83</v>
      </c>
    </row>
    <row r="615" spans="1:5">
      <c r="A615">
        <v>657976</v>
      </c>
      <c r="B615">
        <v>658404</v>
      </c>
      <c r="C615" t="s">
        <v>6</v>
      </c>
      <c r="D615">
        <v>142</v>
      </c>
      <c r="E615" t="s">
        <v>11</v>
      </c>
    </row>
    <row r="616" spans="1:5">
      <c r="A616">
        <v>658426</v>
      </c>
      <c r="B616">
        <v>660828</v>
      </c>
      <c r="C616" t="s">
        <v>6</v>
      </c>
      <c r="D616">
        <v>800</v>
      </c>
      <c r="E616" t="s">
        <v>350</v>
      </c>
    </row>
    <row r="617" spans="1:5">
      <c r="A617">
        <v>660849</v>
      </c>
      <c r="B617">
        <v>662042</v>
      </c>
      <c r="C617" t="s">
        <v>6</v>
      </c>
      <c r="D617">
        <v>397</v>
      </c>
      <c r="E617" t="s">
        <v>95</v>
      </c>
    </row>
    <row r="618" spans="1:5">
      <c r="A618">
        <v>662086</v>
      </c>
      <c r="B618">
        <v>662919</v>
      </c>
      <c r="C618" t="s">
        <v>6</v>
      </c>
      <c r="D618">
        <v>277</v>
      </c>
      <c r="E618" t="s">
        <v>11</v>
      </c>
    </row>
    <row r="619" spans="1:5">
      <c r="A619">
        <v>662927</v>
      </c>
      <c r="B619">
        <v>663703</v>
      </c>
      <c r="C619" t="s">
        <v>6</v>
      </c>
      <c r="D619">
        <v>258</v>
      </c>
      <c r="E619" t="s">
        <v>16</v>
      </c>
    </row>
    <row r="620" spans="1:5">
      <c r="A620">
        <v>664048</v>
      </c>
      <c r="B620">
        <v>664608</v>
      </c>
      <c r="C620" t="s">
        <v>6</v>
      </c>
      <c r="D620">
        <v>186</v>
      </c>
      <c r="E620" t="s">
        <v>11</v>
      </c>
    </row>
    <row r="621" spans="1:5">
      <c r="A621">
        <v>664660</v>
      </c>
      <c r="B621">
        <v>665085</v>
      </c>
      <c r="C621" t="s">
        <v>7</v>
      </c>
      <c r="D621">
        <v>141</v>
      </c>
      <c r="E621" t="s">
        <v>351</v>
      </c>
    </row>
    <row r="622" spans="1:5">
      <c r="A622">
        <v>665128</v>
      </c>
      <c r="B622">
        <v>666939</v>
      </c>
      <c r="C622" t="s">
        <v>6</v>
      </c>
      <c r="D622">
        <v>603</v>
      </c>
      <c r="E622" t="s">
        <v>352</v>
      </c>
    </row>
    <row r="623" spans="1:5">
      <c r="A623">
        <v>666989</v>
      </c>
      <c r="B623">
        <v>667321</v>
      </c>
      <c r="C623" t="s">
        <v>6</v>
      </c>
      <c r="D623">
        <v>110</v>
      </c>
      <c r="E623" t="s">
        <v>353</v>
      </c>
    </row>
    <row r="624" spans="1:5">
      <c r="A624">
        <v>667376</v>
      </c>
      <c r="B624">
        <v>668407</v>
      </c>
      <c r="C624" t="s">
        <v>7</v>
      </c>
      <c r="D624">
        <v>343</v>
      </c>
      <c r="E624" t="s">
        <v>354</v>
      </c>
    </row>
    <row r="625" spans="1:5">
      <c r="A625">
        <v>668431</v>
      </c>
      <c r="B625">
        <v>669729</v>
      </c>
      <c r="C625" t="s">
        <v>7</v>
      </c>
      <c r="D625">
        <v>432</v>
      </c>
      <c r="E625" t="s">
        <v>355</v>
      </c>
    </row>
    <row r="626" spans="1:5">
      <c r="A626">
        <v>669726</v>
      </c>
      <c r="B626">
        <v>670307</v>
      </c>
      <c r="C626" t="s">
        <v>7</v>
      </c>
      <c r="D626">
        <v>193</v>
      </c>
      <c r="E626" t="s">
        <v>356</v>
      </c>
    </row>
    <row r="627" spans="1:5">
      <c r="A627">
        <v>670474</v>
      </c>
      <c r="B627">
        <v>671421</v>
      </c>
      <c r="C627" t="s">
        <v>6</v>
      </c>
      <c r="D627">
        <v>315</v>
      </c>
      <c r="E627" t="s">
        <v>17</v>
      </c>
    </row>
    <row r="628" spans="1:5">
      <c r="A628">
        <v>671625</v>
      </c>
      <c r="B628">
        <v>672524</v>
      </c>
      <c r="C628" t="s">
        <v>6</v>
      </c>
      <c r="D628">
        <v>299</v>
      </c>
      <c r="E628" t="s">
        <v>357</v>
      </c>
    </row>
    <row r="629" spans="1:5">
      <c r="A629">
        <v>672628</v>
      </c>
      <c r="B629">
        <v>673380</v>
      </c>
      <c r="C629" t="s">
        <v>6</v>
      </c>
      <c r="D629">
        <v>250</v>
      </c>
      <c r="E629" t="s">
        <v>358</v>
      </c>
    </row>
    <row r="630" spans="1:5">
      <c r="A630">
        <v>673382</v>
      </c>
      <c r="B630">
        <v>674053</v>
      </c>
      <c r="C630" t="s">
        <v>6</v>
      </c>
      <c r="D630">
        <v>223</v>
      </c>
      <c r="E630" t="s">
        <v>358</v>
      </c>
    </row>
    <row r="631" spans="1:5">
      <c r="A631">
        <v>674078</v>
      </c>
      <c r="B631">
        <v>674815</v>
      </c>
      <c r="C631" t="s">
        <v>6</v>
      </c>
      <c r="D631">
        <v>245</v>
      </c>
      <c r="E631" t="s">
        <v>359</v>
      </c>
    </row>
    <row r="632" spans="1:5">
      <c r="A632">
        <v>674921</v>
      </c>
      <c r="B632">
        <v>675955</v>
      </c>
      <c r="C632" t="s">
        <v>7</v>
      </c>
      <c r="D632">
        <v>344</v>
      </c>
      <c r="E632" t="s">
        <v>360</v>
      </c>
    </row>
    <row r="633" spans="1:5">
      <c r="A633">
        <v>676016</v>
      </c>
      <c r="B633">
        <v>676837</v>
      </c>
      <c r="C633" t="s">
        <v>7</v>
      </c>
      <c r="D633">
        <v>273</v>
      </c>
      <c r="E633" t="s">
        <v>361</v>
      </c>
    </row>
    <row r="634" spans="1:5">
      <c r="A634">
        <v>676840</v>
      </c>
      <c r="B634">
        <v>678465</v>
      </c>
      <c r="C634" t="s">
        <v>7</v>
      </c>
      <c r="D634">
        <v>541</v>
      </c>
      <c r="E634" t="s">
        <v>362</v>
      </c>
    </row>
    <row r="635" spans="1:5">
      <c r="A635">
        <v>678568</v>
      </c>
      <c r="B635">
        <v>679338</v>
      </c>
      <c r="C635" t="s">
        <v>7</v>
      </c>
      <c r="D635">
        <v>256</v>
      </c>
      <c r="E635" t="s">
        <v>303</v>
      </c>
    </row>
    <row r="636" spans="1:5">
      <c r="A636">
        <v>679580</v>
      </c>
      <c r="B636">
        <v>681010</v>
      </c>
      <c r="C636" t="s">
        <v>6</v>
      </c>
      <c r="D636">
        <v>476</v>
      </c>
      <c r="E636" t="s">
        <v>363</v>
      </c>
    </row>
    <row r="637" spans="1:5">
      <c r="A637">
        <v>681117</v>
      </c>
      <c r="B637">
        <v>682118</v>
      </c>
      <c r="C637" t="s">
        <v>6</v>
      </c>
      <c r="D637">
        <v>333</v>
      </c>
      <c r="E637" t="s">
        <v>364</v>
      </c>
    </row>
    <row r="638" spans="1:5">
      <c r="A638">
        <v>682115</v>
      </c>
      <c r="B638">
        <v>682942</v>
      </c>
      <c r="C638" t="s">
        <v>6</v>
      </c>
      <c r="D638">
        <v>275</v>
      </c>
      <c r="E638" t="s">
        <v>365</v>
      </c>
    </row>
    <row r="639" spans="1:5">
      <c r="A639">
        <v>682936</v>
      </c>
      <c r="B639">
        <v>683688</v>
      </c>
      <c r="C639" t="s">
        <v>6</v>
      </c>
      <c r="D639">
        <v>250</v>
      </c>
      <c r="E639" t="s">
        <v>366</v>
      </c>
    </row>
    <row r="640" spans="1:5">
      <c r="A640">
        <v>683689</v>
      </c>
      <c r="B640">
        <v>684606</v>
      </c>
      <c r="C640" t="s">
        <v>7</v>
      </c>
      <c r="D640">
        <v>305</v>
      </c>
      <c r="E640" t="s">
        <v>11</v>
      </c>
    </row>
    <row r="641" spans="1:5">
      <c r="A641">
        <v>684783</v>
      </c>
      <c r="B641">
        <v>686579</v>
      </c>
      <c r="C641" t="s">
        <v>6</v>
      </c>
      <c r="D641">
        <v>598</v>
      </c>
      <c r="E641" t="s">
        <v>280</v>
      </c>
    </row>
    <row r="642" spans="1:5">
      <c r="A642">
        <v>686685</v>
      </c>
      <c r="B642">
        <v>687152</v>
      </c>
      <c r="C642" t="s">
        <v>6</v>
      </c>
      <c r="D642">
        <v>155</v>
      </c>
      <c r="E642" t="s">
        <v>367</v>
      </c>
    </row>
    <row r="643" spans="1:5">
      <c r="A643">
        <v>687162</v>
      </c>
      <c r="B643">
        <v>687554</v>
      </c>
      <c r="C643" t="s">
        <v>6</v>
      </c>
      <c r="D643">
        <v>130</v>
      </c>
      <c r="E643" t="s">
        <v>368</v>
      </c>
    </row>
    <row r="644" spans="1:5">
      <c r="A644">
        <v>687718</v>
      </c>
      <c r="B644">
        <v>688092</v>
      </c>
      <c r="C644" t="s">
        <v>6</v>
      </c>
      <c r="D644">
        <v>124</v>
      </c>
      <c r="E644" t="s">
        <v>369</v>
      </c>
    </row>
    <row r="645" spans="1:5">
      <c r="A645">
        <v>688704</v>
      </c>
      <c r="B645">
        <v>689828</v>
      </c>
      <c r="C645" t="s">
        <v>7</v>
      </c>
      <c r="D645">
        <v>374</v>
      </c>
      <c r="E645" t="s">
        <v>370</v>
      </c>
    </row>
    <row r="646" spans="1:5">
      <c r="A646">
        <v>689844</v>
      </c>
      <c r="B646">
        <v>691226</v>
      </c>
      <c r="C646" t="s">
        <v>7</v>
      </c>
      <c r="D646">
        <v>460</v>
      </c>
      <c r="E646" t="s">
        <v>371</v>
      </c>
    </row>
    <row r="647" spans="1:5">
      <c r="A647">
        <v>691398</v>
      </c>
      <c r="B647">
        <v>692630</v>
      </c>
      <c r="C647" t="s">
        <v>6</v>
      </c>
      <c r="D647">
        <v>410</v>
      </c>
      <c r="E647" t="s">
        <v>372</v>
      </c>
    </row>
    <row r="648" spans="1:5">
      <c r="A648">
        <v>692692</v>
      </c>
      <c r="B648">
        <v>693657</v>
      </c>
      <c r="C648" t="s">
        <v>7</v>
      </c>
      <c r="D648">
        <v>321</v>
      </c>
      <c r="E648" t="s">
        <v>17</v>
      </c>
    </row>
    <row r="649" spans="1:5">
      <c r="A649">
        <v>693709</v>
      </c>
      <c r="B649">
        <v>695133</v>
      </c>
      <c r="C649" t="s">
        <v>6</v>
      </c>
      <c r="D649">
        <v>474</v>
      </c>
      <c r="E649" t="s">
        <v>373</v>
      </c>
    </row>
    <row r="650" spans="1:5">
      <c r="A650">
        <v>695130</v>
      </c>
      <c r="B650">
        <v>695912</v>
      </c>
      <c r="C650" t="s">
        <v>6</v>
      </c>
      <c r="D650">
        <v>260</v>
      </c>
      <c r="E650" t="s">
        <v>374</v>
      </c>
    </row>
    <row r="651" spans="1:5">
      <c r="A651">
        <v>695941</v>
      </c>
      <c r="B651">
        <v>696276</v>
      </c>
      <c r="C651" t="s">
        <v>7</v>
      </c>
      <c r="D651">
        <v>111</v>
      </c>
      <c r="E651" t="s">
        <v>36</v>
      </c>
    </row>
    <row r="652" spans="1:5">
      <c r="A652">
        <v>696279</v>
      </c>
      <c r="B652">
        <v>697274</v>
      </c>
      <c r="C652" t="s">
        <v>7</v>
      </c>
      <c r="D652">
        <v>331</v>
      </c>
      <c r="E652" t="s">
        <v>375</v>
      </c>
    </row>
    <row r="653" spans="1:5">
      <c r="A653">
        <v>697379</v>
      </c>
      <c r="B653">
        <v>697900</v>
      </c>
      <c r="C653" t="s">
        <v>7</v>
      </c>
      <c r="D653">
        <v>173</v>
      </c>
      <c r="E653" t="s">
        <v>320</v>
      </c>
    </row>
    <row r="654" spans="1:5">
      <c r="A654">
        <v>698005</v>
      </c>
      <c r="B654">
        <v>699915</v>
      </c>
      <c r="C654" t="s">
        <v>6</v>
      </c>
      <c r="D654">
        <v>636</v>
      </c>
      <c r="E654" t="s">
        <v>376</v>
      </c>
    </row>
    <row r="655" spans="1:5">
      <c r="A655">
        <v>700592</v>
      </c>
      <c r="B655">
        <v>701395</v>
      </c>
      <c r="C655" t="s">
        <v>7</v>
      </c>
      <c r="D655">
        <v>267</v>
      </c>
      <c r="E655" t="s">
        <v>117</v>
      </c>
    </row>
    <row r="656" spans="1:5">
      <c r="A656">
        <v>701385</v>
      </c>
      <c r="B656">
        <v>702911</v>
      </c>
      <c r="C656" t="s">
        <v>7</v>
      </c>
      <c r="D656">
        <v>508</v>
      </c>
      <c r="E656" t="s">
        <v>13</v>
      </c>
    </row>
    <row r="657" spans="1:5">
      <c r="A657">
        <v>702997</v>
      </c>
      <c r="B657">
        <v>703221</v>
      </c>
      <c r="C657" t="s">
        <v>7</v>
      </c>
      <c r="D657">
        <v>74</v>
      </c>
      <c r="E657" t="s">
        <v>115</v>
      </c>
    </row>
    <row r="658" spans="1:5">
      <c r="A658">
        <v>703304</v>
      </c>
      <c r="B658">
        <v>703636</v>
      </c>
      <c r="C658" t="s">
        <v>7</v>
      </c>
      <c r="D658">
        <v>110</v>
      </c>
      <c r="E658" t="s">
        <v>116</v>
      </c>
    </row>
    <row r="659" spans="1:5">
      <c r="A659">
        <v>703633</v>
      </c>
      <c r="B659">
        <v>704061</v>
      </c>
      <c r="C659" t="s">
        <v>7</v>
      </c>
      <c r="D659">
        <v>142</v>
      </c>
      <c r="E659" t="s">
        <v>14</v>
      </c>
    </row>
    <row r="660" spans="1:5">
      <c r="A660">
        <v>704813</v>
      </c>
      <c r="B660">
        <v>705067</v>
      </c>
      <c r="C660" t="s">
        <v>7</v>
      </c>
      <c r="D660">
        <v>84</v>
      </c>
      <c r="E660" t="s">
        <v>11</v>
      </c>
    </row>
    <row r="661" spans="1:5">
      <c r="A661">
        <v>705141</v>
      </c>
      <c r="B661">
        <v>705929</v>
      </c>
      <c r="C661" t="s">
        <v>7</v>
      </c>
      <c r="D661">
        <v>262</v>
      </c>
      <c r="E661" t="s">
        <v>377</v>
      </c>
    </row>
    <row r="662" spans="1:5">
      <c r="A662">
        <v>705926</v>
      </c>
      <c r="B662">
        <v>706582</v>
      </c>
      <c r="C662" t="s">
        <v>7</v>
      </c>
      <c r="D662">
        <v>218</v>
      </c>
      <c r="E662" t="s">
        <v>378</v>
      </c>
    </row>
    <row r="663" spans="1:5">
      <c r="A663">
        <v>706678</v>
      </c>
      <c r="B663">
        <v>707388</v>
      </c>
      <c r="C663" t="s">
        <v>6</v>
      </c>
      <c r="D663">
        <v>236</v>
      </c>
      <c r="E663" t="s">
        <v>43</v>
      </c>
    </row>
    <row r="664" spans="1:5">
      <c r="A664">
        <v>707385</v>
      </c>
      <c r="B664">
        <v>708866</v>
      </c>
      <c r="C664" t="s">
        <v>6</v>
      </c>
      <c r="D664">
        <v>493</v>
      </c>
      <c r="E664" t="s">
        <v>44</v>
      </c>
    </row>
    <row r="665" spans="1:5">
      <c r="A665">
        <v>708884</v>
      </c>
      <c r="B665">
        <v>709231</v>
      </c>
      <c r="C665" t="s">
        <v>7</v>
      </c>
      <c r="D665">
        <v>115</v>
      </c>
      <c r="E665" t="s">
        <v>11</v>
      </c>
    </row>
    <row r="666" spans="1:5">
      <c r="A666">
        <v>709407</v>
      </c>
      <c r="B666">
        <v>710213</v>
      </c>
      <c r="C666" t="s">
        <v>7</v>
      </c>
      <c r="D666">
        <v>268</v>
      </c>
      <c r="E666" t="s">
        <v>379</v>
      </c>
    </row>
    <row r="667" spans="1:5">
      <c r="A667">
        <v>710624</v>
      </c>
      <c r="B667">
        <v>712066</v>
      </c>
      <c r="C667" t="s">
        <v>6</v>
      </c>
      <c r="D667">
        <v>480</v>
      </c>
      <c r="E667" t="s">
        <v>380</v>
      </c>
    </row>
    <row r="668" spans="1:5">
      <c r="A668">
        <v>712290</v>
      </c>
      <c r="B668">
        <v>712931</v>
      </c>
      <c r="C668" t="s">
        <v>6</v>
      </c>
      <c r="D668">
        <v>213</v>
      </c>
      <c r="E668" t="s">
        <v>381</v>
      </c>
    </row>
    <row r="669" spans="1:5">
      <c r="A669">
        <v>712978</v>
      </c>
      <c r="B669">
        <v>714540</v>
      </c>
      <c r="C669" t="s">
        <v>6</v>
      </c>
      <c r="D669">
        <v>520</v>
      </c>
      <c r="E669" t="s">
        <v>382</v>
      </c>
    </row>
    <row r="670" spans="1:5">
      <c r="A670">
        <v>714549</v>
      </c>
      <c r="B670">
        <v>715511</v>
      </c>
      <c r="C670" t="s">
        <v>6</v>
      </c>
      <c r="D670">
        <v>320</v>
      </c>
      <c r="E670" t="s">
        <v>383</v>
      </c>
    </row>
    <row r="671" spans="1:5">
      <c r="A671">
        <v>715540</v>
      </c>
      <c r="B671">
        <v>717195</v>
      </c>
      <c r="C671" t="s">
        <v>6</v>
      </c>
      <c r="D671">
        <v>551</v>
      </c>
      <c r="E671" t="s">
        <v>384</v>
      </c>
    </row>
    <row r="672" spans="1:5">
      <c r="A672">
        <v>717199</v>
      </c>
      <c r="B672">
        <v>718299</v>
      </c>
      <c r="C672" t="s">
        <v>6</v>
      </c>
      <c r="D672">
        <v>366</v>
      </c>
      <c r="E672" t="s">
        <v>385</v>
      </c>
    </row>
    <row r="673" spans="1:5">
      <c r="A673">
        <v>718308</v>
      </c>
      <c r="B673">
        <v>719174</v>
      </c>
      <c r="C673" t="s">
        <v>6</v>
      </c>
      <c r="D673">
        <v>288</v>
      </c>
      <c r="E673" t="s">
        <v>386</v>
      </c>
    </row>
    <row r="674" spans="1:5">
      <c r="A674">
        <v>719182</v>
      </c>
      <c r="B674">
        <v>720228</v>
      </c>
      <c r="C674" t="s">
        <v>6</v>
      </c>
      <c r="D674">
        <v>348</v>
      </c>
      <c r="E674" t="s">
        <v>387</v>
      </c>
    </row>
    <row r="675" spans="1:5">
      <c r="A675">
        <v>720242</v>
      </c>
      <c r="B675">
        <v>721480</v>
      </c>
      <c r="C675" t="s">
        <v>6</v>
      </c>
      <c r="D675">
        <v>412</v>
      </c>
      <c r="E675" t="s">
        <v>388</v>
      </c>
    </row>
    <row r="676" spans="1:5">
      <c r="A676">
        <v>721458</v>
      </c>
      <c r="B676">
        <v>723059</v>
      </c>
      <c r="C676" t="s">
        <v>6</v>
      </c>
      <c r="D676">
        <v>533</v>
      </c>
      <c r="E676" t="s">
        <v>389</v>
      </c>
    </row>
    <row r="677" spans="1:5">
      <c r="A677">
        <v>723062</v>
      </c>
      <c r="B677">
        <v>724972</v>
      </c>
      <c r="C677" t="s">
        <v>6</v>
      </c>
      <c r="D677">
        <v>636</v>
      </c>
      <c r="E677" t="s">
        <v>390</v>
      </c>
    </row>
    <row r="678" spans="1:5">
      <c r="A678">
        <v>724965</v>
      </c>
      <c r="B678">
        <v>726119</v>
      </c>
      <c r="C678" t="s">
        <v>6</v>
      </c>
      <c r="D678">
        <v>384</v>
      </c>
      <c r="E678" t="s">
        <v>388</v>
      </c>
    </row>
    <row r="679" spans="1:5">
      <c r="A679">
        <v>726121</v>
      </c>
      <c r="B679">
        <v>727275</v>
      </c>
      <c r="C679" t="s">
        <v>6</v>
      </c>
      <c r="D679">
        <v>384</v>
      </c>
      <c r="E679" t="s">
        <v>139</v>
      </c>
    </row>
    <row r="680" spans="1:5">
      <c r="A680">
        <v>727275</v>
      </c>
      <c r="B680">
        <v>728456</v>
      </c>
      <c r="C680" t="s">
        <v>6</v>
      </c>
      <c r="D680">
        <v>393</v>
      </c>
      <c r="E680" t="s">
        <v>139</v>
      </c>
    </row>
    <row r="681" spans="1:5">
      <c r="A681">
        <v>728443</v>
      </c>
      <c r="B681">
        <v>730065</v>
      </c>
      <c r="C681" t="s">
        <v>6</v>
      </c>
      <c r="D681">
        <v>540</v>
      </c>
      <c r="E681" t="s">
        <v>391</v>
      </c>
    </row>
    <row r="682" spans="1:5">
      <c r="A682">
        <v>730090</v>
      </c>
      <c r="B682">
        <v>730221</v>
      </c>
      <c r="C682" t="s">
        <v>6</v>
      </c>
      <c r="D682">
        <v>43</v>
      </c>
      <c r="E682" t="s">
        <v>11</v>
      </c>
    </row>
    <row r="683" spans="1:5">
      <c r="A683">
        <v>730256</v>
      </c>
      <c r="B683">
        <v>731587</v>
      </c>
      <c r="C683" t="s">
        <v>6</v>
      </c>
      <c r="D683">
        <v>443</v>
      </c>
      <c r="E683" t="s">
        <v>392</v>
      </c>
    </row>
    <row r="684" spans="1:5">
      <c r="A684">
        <v>731584</v>
      </c>
      <c r="B684">
        <v>732546</v>
      </c>
      <c r="C684" t="s">
        <v>6</v>
      </c>
      <c r="D684">
        <v>320</v>
      </c>
      <c r="E684" t="s">
        <v>393</v>
      </c>
    </row>
    <row r="685" spans="1:5">
      <c r="A685">
        <v>732543</v>
      </c>
      <c r="B685">
        <v>733556</v>
      </c>
      <c r="C685" t="s">
        <v>6</v>
      </c>
      <c r="D685">
        <v>337</v>
      </c>
      <c r="E685" t="s">
        <v>393</v>
      </c>
    </row>
    <row r="686" spans="1:5">
      <c r="A686">
        <v>733568</v>
      </c>
      <c r="B686">
        <v>734605</v>
      </c>
      <c r="C686" t="s">
        <v>6</v>
      </c>
      <c r="D686">
        <v>345</v>
      </c>
      <c r="E686" t="s">
        <v>11</v>
      </c>
    </row>
    <row r="687" spans="1:5">
      <c r="A687">
        <v>734606</v>
      </c>
      <c r="B687">
        <v>735553</v>
      </c>
      <c r="C687" t="s">
        <v>7</v>
      </c>
      <c r="D687">
        <v>315</v>
      </c>
      <c r="E687" t="s">
        <v>140</v>
      </c>
    </row>
    <row r="688" spans="1:5">
      <c r="A688">
        <v>735666</v>
      </c>
      <c r="B688">
        <v>737087</v>
      </c>
      <c r="C688" t="s">
        <v>7</v>
      </c>
      <c r="D688">
        <v>473</v>
      </c>
      <c r="E688" t="s">
        <v>394</v>
      </c>
    </row>
    <row r="689" spans="1:5">
      <c r="A689">
        <v>737184</v>
      </c>
      <c r="B689">
        <v>738281</v>
      </c>
      <c r="C689" t="s">
        <v>7</v>
      </c>
      <c r="D689">
        <v>365</v>
      </c>
      <c r="E689" t="s">
        <v>395</v>
      </c>
    </row>
    <row r="690" spans="1:5">
      <c r="A690">
        <v>738308</v>
      </c>
      <c r="B690">
        <v>739585</v>
      </c>
      <c r="C690" t="s">
        <v>7</v>
      </c>
      <c r="D690">
        <v>425</v>
      </c>
      <c r="E690" t="s">
        <v>396</v>
      </c>
    </row>
    <row r="691" spans="1:5">
      <c r="A691">
        <v>740089</v>
      </c>
      <c r="B691">
        <v>741981</v>
      </c>
      <c r="C691" t="s">
        <v>7</v>
      </c>
      <c r="D691">
        <v>630</v>
      </c>
      <c r="E691" t="s">
        <v>11</v>
      </c>
    </row>
    <row r="692" spans="1:5">
      <c r="A692">
        <v>742681</v>
      </c>
      <c r="B692">
        <v>743748</v>
      </c>
      <c r="C692" t="s">
        <v>6</v>
      </c>
      <c r="D692">
        <v>355</v>
      </c>
      <c r="E692" t="s">
        <v>11</v>
      </c>
    </row>
    <row r="693" spans="1:5">
      <c r="A693">
        <v>743851</v>
      </c>
      <c r="B693">
        <v>744609</v>
      </c>
      <c r="C693" t="s">
        <v>7</v>
      </c>
      <c r="D693">
        <v>252</v>
      </c>
      <c r="E693" t="s">
        <v>379</v>
      </c>
    </row>
    <row r="694" spans="1:5">
      <c r="A694">
        <v>744804</v>
      </c>
      <c r="B694">
        <v>745646</v>
      </c>
      <c r="C694" t="s">
        <v>7</v>
      </c>
      <c r="D694">
        <v>280</v>
      </c>
      <c r="E694" t="s">
        <v>397</v>
      </c>
    </row>
    <row r="695" spans="1:5">
      <c r="A695">
        <v>745643</v>
      </c>
      <c r="B695">
        <v>746497</v>
      </c>
      <c r="C695" t="s">
        <v>7</v>
      </c>
      <c r="D695">
        <v>284</v>
      </c>
      <c r="E695" t="s">
        <v>397</v>
      </c>
    </row>
    <row r="696" spans="1:5">
      <c r="A696">
        <v>746499</v>
      </c>
      <c r="B696">
        <v>746759</v>
      </c>
      <c r="C696" t="s">
        <v>7</v>
      </c>
      <c r="D696">
        <v>86</v>
      </c>
      <c r="E696" t="s">
        <v>11</v>
      </c>
    </row>
    <row r="697" spans="1:5">
      <c r="A697">
        <v>746843</v>
      </c>
      <c r="B697">
        <v>748489</v>
      </c>
      <c r="C697" t="s">
        <v>6</v>
      </c>
      <c r="D697">
        <v>548</v>
      </c>
      <c r="E697" t="s">
        <v>398</v>
      </c>
    </row>
    <row r="698" spans="1:5">
      <c r="A698">
        <v>748476</v>
      </c>
      <c r="B698">
        <v>749681</v>
      </c>
      <c r="C698" t="s">
        <v>6</v>
      </c>
      <c r="D698">
        <v>401</v>
      </c>
      <c r="E698" t="s">
        <v>399</v>
      </c>
    </row>
    <row r="699" spans="1:5">
      <c r="A699">
        <v>749684</v>
      </c>
      <c r="B699">
        <v>751765</v>
      </c>
      <c r="C699" t="s">
        <v>6</v>
      </c>
      <c r="D699">
        <v>693</v>
      </c>
      <c r="E699" t="s">
        <v>242</v>
      </c>
    </row>
    <row r="700" spans="1:5">
      <c r="A700">
        <v>751774</v>
      </c>
      <c r="B700">
        <v>753135</v>
      </c>
      <c r="C700" t="s">
        <v>6</v>
      </c>
      <c r="D700">
        <v>453</v>
      </c>
      <c r="E700" t="s">
        <v>400</v>
      </c>
    </row>
    <row r="701" spans="1:5">
      <c r="A701">
        <v>753159</v>
      </c>
      <c r="B701">
        <v>755939</v>
      </c>
      <c r="C701" t="s">
        <v>6</v>
      </c>
      <c r="D701">
        <v>926</v>
      </c>
      <c r="E701" t="s">
        <v>401</v>
      </c>
    </row>
    <row r="702" spans="1:5">
      <c r="A702">
        <v>755989</v>
      </c>
      <c r="B702">
        <v>756774</v>
      </c>
      <c r="C702" t="s">
        <v>6</v>
      </c>
      <c r="D702">
        <v>261</v>
      </c>
      <c r="E702" t="s">
        <v>402</v>
      </c>
    </row>
    <row r="703" spans="1:5">
      <c r="A703">
        <v>756802</v>
      </c>
      <c r="B703">
        <v>757167</v>
      </c>
      <c r="C703" t="s">
        <v>7</v>
      </c>
      <c r="D703">
        <v>121</v>
      </c>
      <c r="E703" t="s">
        <v>403</v>
      </c>
    </row>
    <row r="704" spans="1:5">
      <c r="A704">
        <v>757164</v>
      </c>
      <c r="B704">
        <v>758612</v>
      </c>
      <c r="C704" t="s">
        <v>7</v>
      </c>
      <c r="D704">
        <v>482</v>
      </c>
      <c r="E704" t="s">
        <v>404</v>
      </c>
    </row>
    <row r="705" spans="1:5">
      <c r="A705">
        <v>758662</v>
      </c>
      <c r="B705">
        <v>759555</v>
      </c>
      <c r="C705" t="s">
        <v>7</v>
      </c>
      <c r="D705">
        <v>297</v>
      </c>
      <c r="E705" t="s">
        <v>17</v>
      </c>
    </row>
    <row r="706" spans="1:5">
      <c r="A706">
        <v>759717</v>
      </c>
      <c r="B706">
        <v>760718</v>
      </c>
      <c r="C706" t="s">
        <v>6</v>
      </c>
      <c r="D706">
        <v>333</v>
      </c>
      <c r="E706" t="s">
        <v>11</v>
      </c>
    </row>
    <row r="707" spans="1:5">
      <c r="A707">
        <v>760730</v>
      </c>
      <c r="B707">
        <v>762007</v>
      </c>
      <c r="C707" t="s">
        <v>6</v>
      </c>
      <c r="D707">
        <v>425</v>
      </c>
      <c r="E707" t="s">
        <v>11</v>
      </c>
    </row>
    <row r="708" spans="1:5">
      <c r="A708">
        <v>762015</v>
      </c>
      <c r="B708">
        <v>762275</v>
      </c>
      <c r="C708" t="s">
        <v>7</v>
      </c>
      <c r="D708">
        <v>86</v>
      </c>
      <c r="E708" t="s">
        <v>405</v>
      </c>
    </row>
    <row r="709" spans="1:5">
      <c r="A709">
        <v>762626</v>
      </c>
      <c r="B709">
        <v>763279</v>
      </c>
      <c r="C709" t="s">
        <v>7</v>
      </c>
      <c r="D709">
        <v>217</v>
      </c>
      <c r="E709" t="s">
        <v>406</v>
      </c>
    </row>
    <row r="710" spans="1:5">
      <c r="A710">
        <v>763370</v>
      </c>
      <c r="B710">
        <v>764878</v>
      </c>
      <c r="C710" t="s">
        <v>6</v>
      </c>
      <c r="D710">
        <v>502</v>
      </c>
      <c r="E710" t="s">
        <v>93</v>
      </c>
    </row>
    <row r="711" spans="1:5">
      <c r="A711">
        <v>764975</v>
      </c>
      <c r="B711">
        <v>765694</v>
      </c>
      <c r="C711" t="s">
        <v>6</v>
      </c>
      <c r="D711">
        <v>239</v>
      </c>
      <c r="E711" t="s">
        <v>407</v>
      </c>
    </row>
    <row r="712" spans="1:5">
      <c r="A712">
        <v>765688</v>
      </c>
      <c r="B712">
        <v>767277</v>
      </c>
      <c r="C712" t="s">
        <v>7</v>
      </c>
      <c r="D712">
        <v>529</v>
      </c>
      <c r="E712" t="s">
        <v>11</v>
      </c>
    </row>
    <row r="713" spans="1:5">
      <c r="A713">
        <v>767289</v>
      </c>
      <c r="B713">
        <v>767897</v>
      </c>
      <c r="C713" t="s">
        <v>7</v>
      </c>
      <c r="D713">
        <v>202</v>
      </c>
      <c r="E713" t="s">
        <v>408</v>
      </c>
    </row>
    <row r="714" spans="1:5">
      <c r="A714">
        <v>768068</v>
      </c>
      <c r="B714">
        <v>768739</v>
      </c>
      <c r="C714" t="s">
        <v>6</v>
      </c>
      <c r="D714">
        <v>223</v>
      </c>
      <c r="E714" t="s">
        <v>409</v>
      </c>
    </row>
    <row r="715" spans="1:5">
      <c r="A715">
        <v>768811</v>
      </c>
      <c r="B715">
        <v>769293</v>
      </c>
      <c r="C715" t="s">
        <v>7</v>
      </c>
      <c r="D715">
        <v>160</v>
      </c>
      <c r="E715" t="s">
        <v>410</v>
      </c>
    </row>
    <row r="716" spans="1:5">
      <c r="A716">
        <v>769290</v>
      </c>
      <c r="B716">
        <v>771881</v>
      </c>
      <c r="C716" t="s">
        <v>7</v>
      </c>
      <c r="D716">
        <v>863</v>
      </c>
      <c r="E716" t="s">
        <v>411</v>
      </c>
    </row>
    <row r="717" spans="1:5">
      <c r="A717">
        <v>771953</v>
      </c>
      <c r="B717">
        <v>774133</v>
      </c>
      <c r="C717" t="s">
        <v>7</v>
      </c>
      <c r="D717">
        <v>726</v>
      </c>
      <c r="E717" t="s">
        <v>411</v>
      </c>
    </row>
    <row r="718" spans="1:5">
      <c r="A718">
        <v>774383</v>
      </c>
      <c r="B718">
        <v>776695</v>
      </c>
      <c r="C718" t="s">
        <v>6</v>
      </c>
      <c r="D718">
        <v>770</v>
      </c>
      <c r="E718" t="s">
        <v>352</v>
      </c>
    </row>
    <row r="719" spans="1:5">
      <c r="A719">
        <v>776710</v>
      </c>
      <c r="B719">
        <v>777198</v>
      </c>
      <c r="C719" t="s">
        <v>6</v>
      </c>
      <c r="D719">
        <v>162</v>
      </c>
      <c r="E719" t="s">
        <v>11</v>
      </c>
    </row>
    <row r="720" spans="1:5">
      <c r="A720">
        <v>777339</v>
      </c>
      <c r="B720">
        <v>777779</v>
      </c>
      <c r="C720" t="s">
        <v>6</v>
      </c>
      <c r="D720">
        <v>146</v>
      </c>
      <c r="E720" t="s">
        <v>11</v>
      </c>
    </row>
    <row r="721" spans="1:5">
      <c r="A721">
        <v>777903</v>
      </c>
      <c r="B721">
        <v>779957</v>
      </c>
      <c r="C721" t="s">
        <v>6</v>
      </c>
      <c r="D721">
        <v>684</v>
      </c>
      <c r="E721" t="s">
        <v>412</v>
      </c>
    </row>
    <row r="722" spans="1:5">
      <c r="A722">
        <v>779971</v>
      </c>
      <c r="B722">
        <v>780903</v>
      </c>
      <c r="C722" t="s">
        <v>7</v>
      </c>
      <c r="D722">
        <v>310</v>
      </c>
      <c r="E722" t="s">
        <v>413</v>
      </c>
    </row>
    <row r="723" spans="1:5">
      <c r="A723">
        <v>780908</v>
      </c>
      <c r="B723">
        <v>782137</v>
      </c>
      <c r="C723" t="s">
        <v>7</v>
      </c>
      <c r="D723">
        <v>409</v>
      </c>
      <c r="E723" t="s">
        <v>414</v>
      </c>
    </row>
    <row r="724" spans="1:5">
      <c r="A724">
        <v>782192</v>
      </c>
      <c r="B724">
        <v>783187</v>
      </c>
      <c r="C724" t="s">
        <v>7</v>
      </c>
      <c r="D724">
        <v>331</v>
      </c>
      <c r="E724" t="s">
        <v>415</v>
      </c>
    </row>
    <row r="725" spans="1:5">
      <c r="A725">
        <v>783376</v>
      </c>
      <c r="B725">
        <v>783903</v>
      </c>
      <c r="C725" t="s">
        <v>6</v>
      </c>
      <c r="D725">
        <v>175</v>
      </c>
      <c r="E725" t="s">
        <v>11</v>
      </c>
    </row>
    <row r="726" spans="1:5">
      <c r="A726">
        <v>783913</v>
      </c>
      <c r="B726">
        <v>785313</v>
      </c>
      <c r="C726" t="s">
        <v>7</v>
      </c>
      <c r="D726">
        <v>466</v>
      </c>
      <c r="E726" t="s">
        <v>416</v>
      </c>
    </row>
    <row r="727" spans="1:5">
      <c r="A727">
        <v>785324</v>
      </c>
      <c r="B727">
        <v>787657</v>
      </c>
      <c r="C727" t="s">
        <v>7</v>
      </c>
      <c r="D727">
        <v>777</v>
      </c>
      <c r="E727" t="s">
        <v>417</v>
      </c>
    </row>
    <row r="728" spans="1:5">
      <c r="A728">
        <v>787662</v>
      </c>
      <c r="B728">
        <v>788477</v>
      </c>
      <c r="C728" t="s">
        <v>7</v>
      </c>
      <c r="D728">
        <v>271</v>
      </c>
      <c r="E728" t="s">
        <v>418</v>
      </c>
    </row>
    <row r="729" spans="1:5">
      <c r="A729">
        <v>788511</v>
      </c>
      <c r="B729">
        <v>789020</v>
      </c>
      <c r="C729" t="s">
        <v>7</v>
      </c>
      <c r="D729">
        <v>169</v>
      </c>
      <c r="E729" t="s">
        <v>419</v>
      </c>
    </row>
    <row r="730" spans="1:5">
      <c r="A730">
        <v>789017</v>
      </c>
      <c r="B730">
        <v>790249</v>
      </c>
      <c r="C730" t="s">
        <v>7</v>
      </c>
      <c r="D730">
        <v>410</v>
      </c>
      <c r="E730" t="s">
        <v>420</v>
      </c>
    </row>
    <row r="731" spans="1:5">
      <c r="A731">
        <v>790317</v>
      </c>
      <c r="B731">
        <v>791294</v>
      </c>
      <c r="C731" t="s">
        <v>7</v>
      </c>
      <c r="D731">
        <v>325</v>
      </c>
      <c r="E731" t="s">
        <v>421</v>
      </c>
    </row>
    <row r="732" spans="1:5">
      <c r="A732">
        <v>791291</v>
      </c>
      <c r="B732">
        <v>791980</v>
      </c>
      <c r="C732" t="s">
        <v>7</v>
      </c>
      <c r="D732">
        <v>229</v>
      </c>
      <c r="E732" t="s">
        <v>11</v>
      </c>
    </row>
    <row r="733" spans="1:5">
      <c r="A733">
        <v>791982</v>
      </c>
      <c r="B733">
        <v>792347</v>
      </c>
      <c r="C733" t="s">
        <v>7</v>
      </c>
      <c r="D733">
        <v>121</v>
      </c>
      <c r="E733" t="s">
        <v>342</v>
      </c>
    </row>
    <row r="734" spans="1:5">
      <c r="A734">
        <v>792616</v>
      </c>
      <c r="B734">
        <v>793080</v>
      </c>
      <c r="C734" t="s">
        <v>7</v>
      </c>
      <c r="D734">
        <v>154</v>
      </c>
      <c r="E734" t="s">
        <v>341</v>
      </c>
    </row>
    <row r="735" spans="1:5">
      <c r="A735">
        <v>793153</v>
      </c>
      <c r="B735">
        <v>793560</v>
      </c>
      <c r="C735" t="s">
        <v>7</v>
      </c>
      <c r="D735">
        <v>135</v>
      </c>
      <c r="E735" t="s">
        <v>340</v>
      </c>
    </row>
    <row r="736" spans="1:5">
      <c r="A736">
        <v>793661</v>
      </c>
      <c r="B736">
        <v>794107</v>
      </c>
      <c r="C736" t="s">
        <v>6</v>
      </c>
      <c r="D736">
        <v>148</v>
      </c>
      <c r="E736" t="s">
        <v>11</v>
      </c>
    </row>
    <row r="737" spans="1:5">
      <c r="A737">
        <v>794108</v>
      </c>
      <c r="B737">
        <v>794674</v>
      </c>
      <c r="C737" t="s">
        <v>7</v>
      </c>
      <c r="D737">
        <v>188</v>
      </c>
      <c r="E737" t="s">
        <v>300</v>
      </c>
    </row>
    <row r="738" spans="1:5">
      <c r="A738">
        <v>794671</v>
      </c>
      <c r="B738">
        <v>795489</v>
      </c>
      <c r="C738" t="s">
        <v>7</v>
      </c>
      <c r="D738">
        <v>272</v>
      </c>
      <c r="E738" t="s">
        <v>422</v>
      </c>
    </row>
    <row r="739" spans="1:5">
      <c r="A739">
        <v>795552</v>
      </c>
      <c r="B739">
        <v>797117</v>
      </c>
      <c r="C739" t="s">
        <v>7</v>
      </c>
      <c r="D739">
        <v>521</v>
      </c>
      <c r="E739" t="s">
        <v>423</v>
      </c>
    </row>
    <row r="740" spans="1:5">
      <c r="A740">
        <v>797399</v>
      </c>
      <c r="B740">
        <v>797848</v>
      </c>
      <c r="C740" t="s">
        <v>6</v>
      </c>
      <c r="D740">
        <v>149</v>
      </c>
      <c r="E740" t="s">
        <v>424</v>
      </c>
    </row>
    <row r="741" spans="1:5">
      <c r="A741">
        <v>797859</v>
      </c>
      <c r="B741">
        <v>798476</v>
      </c>
      <c r="C741" t="s">
        <v>7</v>
      </c>
      <c r="D741">
        <v>205</v>
      </c>
      <c r="E741" t="s">
        <v>425</v>
      </c>
    </row>
    <row r="742" spans="1:5">
      <c r="A742">
        <v>798705</v>
      </c>
      <c r="B742">
        <v>799745</v>
      </c>
      <c r="C742" t="s">
        <v>6</v>
      </c>
      <c r="D742">
        <v>346</v>
      </c>
      <c r="E742" t="s">
        <v>426</v>
      </c>
    </row>
    <row r="743" spans="1:5">
      <c r="A743">
        <v>799967</v>
      </c>
      <c r="B743">
        <v>801178</v>
      </c>
      <c r="C743" t="s">
        <v>6</v>
      </c>
      <c r="D743">
        <v>403</v>
      </c>
      <c r="E743" t="s">
        <v>426</v>
      </c>
    </row>
    <row r="744" spans="1:5">
      <c r="A744">
        <v>801427</v>
      </c>
      <c r="B744">
        <v>802410</v>
      </c>
      <c r="C744" t="s">
        <v>6</v>
      </c>
      <c r="D744">
        <v>327</v>
      </c>
      <c r="E744" t="s">
        <v>123</v>
      </c>
    </row>
    <row r="745" spans="1:5">
      <c r="A745">
        <v>802412</v>
      </c>
      <c r="B745">
        <v>803632</v>
      </c>
      <c r="C745" t="s">
        <v>6</v>
      </c>
      <c r="D745">
        <v>406</v>
      </c>
      <c r="E745" t="s">
        <v>105</v>
      </c>
    </row>
    <row r="746" spans="1:5">
      <c r="A746">
        <v>803710</v>
      </c>
      <c r="B746">
        <v>804621</v>
      </c>
      <c r="C746" t="s">
        <v>6</v>
      </c>
      <c r="D746">
        <v>303</v>
      </c>
      <c r="E746" t="s">
        <v>123</v>
      </c>
    </row>
    <row r="747" spans="1:5">
      <c r="A747">
        <v>804628</v>
      </c>
      <c r="B747">
        <v>805602</v>
      </c>
      <c r="C747" t="s">
        <v>6</v>
      </c>
      <c r="D747">
        <v>324</v>
      </c>
      <c r="E747" t="s">
        <v>427</v>
      </c>
    </row>
    <row r="748" spans="1:5">
      <c r="A748">
        <v>805599</v>
      </c>
      <c r="B748">
        <v>806615</v>
      </c>
      <c r="C748" t="s">
        <v>6</v>
      </c>
      <c r="D748">
        <v>338</v>
      </c>
      <c r="E748" t="s">
        <v>427</v>
      </c>
    </row>
    <row r="749" spans="1:5">
      <c r="A749">
        <v>806658</v>
      </c>
      <c r="B749">
        <v>807152</v>
      </c>
      <c r="C749" t="s">
        <v>6</v>
      </c>
      <c r="D749">
        <v>164</v>
      </c>
      <c r="E749" t="s">
        <v>11</v>
      </c>
    </row>
    <row r="750" spans="1:5">
      <c r="A750">
        <v>807204</v>
      </c>
      <c r="B750">
        <v>808049</v>
      </c>
      <c r="C750" t="s">
        <v>7</v>
      </c>
      <c r="D750">
        <v>281</v>
      </c>
      <c r="E750" t="s">
        <v>428</v>
      </c>
    </row>
    <row r="751" spans="1:5">
      <c r="A751">
        <v>808165</v>
      </c>
      <c r="B751">
        <v>809115</v>
      </c>
      <c r="C751" t="s">
        <v>6</v>
      </c>
      <c r="D751">
        <v>316</v>
      </c>
      <c r="E751" t="s">
        <v>429</v>
      </c>
    </row>
    <row r="752" spans="1:5">
      <c r="A752">
        <v>809112</v>
      </c>
      <c r="B752">
        <v>810707</v>
      </c>
      <c r="C752" t="s">
        <v>6</v>
      </c>
      <c r="D752">
        <v>531</v>
      </c>
      <c r="E752" t="s">
        <v>430</v>
      </c>
    </row>
    <row r="753" spans="1:5">
      <c r="A753">
        <v>810830</v>
      </c>
      <c r="B753">
        <v>812476</v>
      </c>
      <c r="C753" t="s">
        <v>7</v>
      </c>
      <c r="D753">
        <v>548</v>
      </c>
      <c r="E753" t="s">
        <v>431</v>
      </c>
    </row>
    <row r="754" spans="1:5">
      <c r="A754">
        <v>812574</v>
      </c>
      <c r="B754">
        <v>812864</v>
      </c>
      <c r="C754" t="s">
        <v>7</v>
      </c>
      <c r="D754">
        <v>96</v>
      </c>
      <c r="E754" t="s">
        <v>432</v>
      </c>
    </row>
    <row r="755" spans="1:5">
      <c r="A755">
        <v>813066</v>
      </c>
      <c r="B755">
        <v>814094</v>
      </c>
      <c r="C755" t="s">
        <v>7</v>
      </c>
      <c r="D755">
        <v>342</v>
      </c>
      <c r="E755" t="s">
        <v>433</v>
      </c>
    </row>
    <row r="756" spans="1:5">
      <c r="A756">
        <v>814108</v>
      </c>
      <c r="B756">
        <v>815289</v>
      </c>
      <c r="C756" t="s">
        <v>7</v>
      </c>
      <c r="D756">
        <v>393</v>
      </c>
      <c r="E756" t="s">
        <v>434</v>
      </c>
    </row>
    <row r="757" spans="1:5">
      <c r="A757">
        <v>815423</v>
      </c>
      <c r="B757">
        <v>816277</v>
      </c>
      <c r="C757" t="s">
        <v>6</v>
      </c>
      <c r="D757">
        <v>284</v>
      </c>
      <c r="E757" t="s">
        <v>435</v>
      </c>
    </row>
    <row r="758" spans="1:5">
      <c r="A758">
        <v>816274</v>
      </c>
      <c r="B758">
        <v>817155</v>
      </c>
      <c r="C758" t="s">
        <v>6</v>
      </c>
      <c r="D758">
        <v>293</v>
      </c>
      <c r="E758" t="s">
        <v>435</v>
      </c>
    </row>
    <row r="759" spans="1:5">
      <c r="A759">
        <v>817196</v>
      </c>
      <c r="B759">
        <v>818098</v>
      </c>
      <c r="C759" t="s">
        <v>7</v>
      </c>
      <c r="D759">
        <v>300</v>
      </c>
      <c r="E759" t="s">
        <v>17</v>
      </c>
    </row>
    <row r="760" spans="1:5">
      <c r="A760">
        <v>818195</v>
      </c>
      <c r="B760">
        <v>819175</v>
      </c>
      <c r="C760" t="s">
        <v>6</v>
      </c>
      <c r="D760">
        <v>326</v>
      </c>
      <c r="E760" t="s">
        <v>436</v>
      </c>
    </row>
    <row r="761" spans="1:5">
      <c r="A761">
        <v>819190</v>
      </c>
      <c r="B761">
        <v>820170</v>
      </c>
      <c r="C761" t="s">
        <v>6</v>
      </c>
      <c r="D761">
        <v>326</v>
      </c>
      <c r="E761" t="s">
        <v>11</v>
      </c>
    </row>
    <row r="762" spans="1:5">
      <c r="A762">
        <v>820197</v>
      </c>
      <c r="B762">
        <v>821258</v>
      </c>
      <c r="C762" t="s">
        <v>6</v>
      </c>
      <c r="D762">
        <v>353</v>
      </c>
      <c r="E762" t="s">
        <v>437</v>
      </c>
    </row>
    <row r="763" spans="1:5">
      <c r="A763">
        <v>821258</v>
      </c>
      <c r="B763">
        <v>822079</v>
      </c>
      <c r="C763" t="s">
        <v>6</v>
      </c>
      <c r="D763">
        <v>273</v>
      </c>
      <c r="E763" t="s">
        <v>162</v>
      </c>
    </row>
    <row r="764" spans="1:5">
      <c r="A764">
        <v>822067</v>
      </c>
      <c r="B764">
        <v>822759</v>
      </c>
      <c r="C764" t="s">
        <v>7</v>
      </c>
      <c r="D764">
        <v>230</v>
      </c>
      <c r="E764" t="s">
        <v>438</v>
      </c>
    </row>
    <row r="765" spans="1:5">
      <c r="A765">
        <v>822842</v>
      </c>
      <c r="B765">
        <v>823480</v>
      </c>
      <c r="C765" t="s">
        <v>6</v>
      </c>
      <c r="D765">
        <v>212</v>
      </c>
      <c r="E765" t="s">
        <v>231</v>
      </c>
    </row>
    <row r="766" spans="1:5">
      <c r="A766">
        <v>823609</v>
      </c>
      <c r="B766">
        <v>825807</v>
      </c>
      <c r="C766" t="s">
        <v>6</v>
      </c>
      <c r="D766">
        <v>732</v>
      </c>
      <c r="E766" t="s">
        <v>439</v>
      </c>
    </row>
    <row r="767" spans="1:5">
      <c r="A767">
        <v>825804</v>
      </c>
      <c r="B767">
        <v>827138</v>
      </c>
      <c r="C767" t="s">
        <v>6</v>
      </c>
      <c r="D767">
        <v>444</v>
      </c>
      <c r="E767" t="s">
        <v>440</v>
      </c>
    </row>
    <row r="768" spans="1:5">
      <c r="A768">
        <v>827312</v>
      </c>
      <c r="B768">
        <v>828310</v>
      </c>
      <c r="C768" t="s">
        <v>6</v>
      </c>
      <c r="D768">
        <v>332</v>
      </c>
      <c r="E768" t="s">
        <v>377</v>
      </c>
    </row>
    <row r="769" spans="1:5">
      <c r="A769">
        <v>828310</v>
      </c>
      <c r="B769">
        <v>828951</v>
      </c>
      <c r="C769" t="s">
        <v>6</v>
      </c>
      <c r="D769">
        <v>213</v>
      </c>
      <c r="E769" t="s">
        <v>441</v>
      </c>
    </row>
    <row r="770" spans="1:5">
      <c r="A770">
        <v>829037</v>
      </c>
      <c r="B770">
        <v>829840</v>
      </c>
      <c r="C770" t="s">
        <v>7</v>
      </c>
      <c r="D770">
        <v>267</v>
      </c>
      <c r="E770" t="s">
        <v>161</v>
      </c>
    </row>
    <row r="771" spans="1:5">
      <c r="A771">
        <v>829909</v>
      </c>
      <c r="B771">
        <v>831198</v>
      </c>
      <c r="C771" t="s">
        <v>7</v>
      </c>
      <c r="D771">
        <v>429</v>
      </c>
      <c r="E771" t="s">
        <v>442</v>
      </c>
    </row>
    <row r="772" spans="1:5">
      <c r="A772">
        <v>831195</v>
      </c>
      <c r="B772">
        <v>831407</v>
      </c>
      <c r="C772" t="s">
        <v>7</v>
      </c>
      <c r="D772">
        <v>70</v>
      </c>
      <c r="E772" t="s">
        <v>11</v>
      </c>
    </row>
    <row r="773" spans="1:5">
      <c r="A773">
        <v>831420</v>
      </c>
      <c r="B773">
        <v>831749</v>
      </c>
      <c r="C773" t="s">
        <v>6</v>
      </c>
      <c r="D773">
        <v>109</v>
      </c>
      <c r="E773" t="s">
        <v>443</v>
      </c>
    </row>
    <row r="774" spans="1:5">
      <c r="A774">
        <v>831756</v>
      </c>
      <c r="B774">
        <v>834071</v>
      </c>
      <c r="C774" t="s">
        <v>7</v>
      </c>
      <c r="D774">
        <v>771</v>
      </c>
      <c r="E774" t="s">
        <v>444</v>
      </c>
    </row>
    <row r="775" spans="1:5">
      <c r="A775">
        <v>834398</v>
      </c>
      <c r="B775">
        <v>835468</v>
      </c>
      <c r="C775" t="s">
        <v>6</v>
      </c>
      <c r="D775">
        <v>356</v>
      </c>
      <c r="E775" t="s">
        <v>445</v>
      </c>
    </row>
    <row r="776" spans="1:5">
      <c r="A776">
        <v>835465</v>
      </c>
      <c r="B776">
        <v>836076</v>
      </c>
      <c r="C776" t="s">
        <v>6</v>
      </c>
      <c r="D776">
        <v>203</v>
      </c>
      <c r="E776" t="s">
        <v>344</v>
      </c>
    </row>
    <row r="777" spans="1:5">
      <c r="A777">
        <v>836073</v>
      </c>
      <c r="B777">
        <v>836756</v>
      </c>
      <c r="C777" t="s">
        <v>6</v>
      </c>
      <c r="D777">
        <v>227</v>
      </c>
      <c r="E777" t="s">
        <v>446</v>
      </c>
    </row>
    <row r="778" spans="1:5">
      <c r="A778">
        <v>836753</v>
      </c>
      <c r="B778">
        <v>837310</v>
      </c>
      <c r="C778" t="s">
        <v>6</v>
      </c>
      <c r="D778">
        <v>185</v>
      </c>
      <c r="E778" t="s">
        <v>447</v>
      </c>
    </row>
    <row r="779" spans="1:5">
      <c r="A779">
        <v>837307</v>
      </c>
      <c r="B779">
        <v>839448</v>
      </c>
      <c r="C779" t="s">
        <v>6</v>
      </c>
      <c r="D779">
        <v>713</v>
      </c>
      <c r="E779" t="s">
        <v>448</v>
      </c>
    </row>
    <row r="780" spans="1:5">
      <c r="A780">
        <v>839470</v>
      </c>
      <c r="B780">
        <v>841017</v>
      </c>
      <c r="C780" t="s">
        <v>6</v>
      </c>
      <c r="D780">
        <v>515</v>
      </c>
      <c r="E780" t="s">
        <v>449</v>
      </c>
    </row>
    <row r="781" spans="1:5">
      <c r="A781">
        <v>841141</v>
      </c>
      <c r="B781">
        <v>842259</v>
      </c>
      <c r="C781" t="s">
        <v>6</v>
      </c>
      <c r="D781">
        <v>372</v>
      </c>
      <c r="E781" t="s">
        <v>450</v>
      </c>
    </row>
    <row r="782" spans="1:5">
      <c r="A782">
        <v>842317</v>
      </c>
      <c r="B782">
        <v>843489</v>
      </c>
      <c r="C782" t="s">
        <v>6</v>
      </c>
      <c r="D782">
        <v>390</v>
      </c>
      <c r="E782" t="s">
        <v>451</v>
      </c>
    </row>
    <row r="783" spans="1:5">
      <c r="A783">
        <v>843521</v>
      </c>
      <c r="B783">
        <v>844141</v>
      </c>
      <c r="C783" t="s">
        <v>6</v>
      </c>
      <c r="D783">
        <v>206</v>
      </c>
      <c r="E783" t="s">
        <v>11</v>
      </c>
    </row>
    <row r="784" spans="1:5">
      <c r="A784">
        <v>844138</v>
      </c>
      <c r="B784">
        <v>845010</v>
      </c>
      <c r="C784" t="s">
        <v>6</v>
      </c>
      <c r="D784">
        <v>290</v>
      </c>
      <c r="E784" t="s">
        <v>11</v>
      </c>
    </row>
    <row r="785" spans="1:5">
      <c r="A785">
        <v>845126</v>
      </c>
      <c r="B785">
        <v>846631</v>
      </c>
      <c r="C785" t="s">
        <v>7</v>
      </c>
      <c r="D785">
        <v>501</v>
      </c>
      <c r="E785" t="s">
        <v>452</v>
      </c>
    </row>
    <row r="786" spans="1:5">
      <c r="A786">
        <v>846646</v>
      </c>
      <c r="B786">
        <v>847863</v>
      </c>
      <c r="C786" t="s">
        <v>7</v>
      </c>
      <c r="D786">
        <v>405</v>
      </c>
      <c r="E786" t="s">
        <v>453</v>
      </c>
    </row>
    <row r="787" spans="1:5">
      <c r="A787">
        <v>848989</v>
      </c>
      <c r="B787">
        <v>849699</v>
      </c>
      <c r="C787" t="s">
        <v>6</v>
      </c>
      <c r="D787">
        <v>236</v>
      </c>
      <c r="E787" t="s">
        <v>454</v>
      </c>
    </row>
    <row r="788" spans="1:5">
      <c r="A788">
        <v>849869</v>
      </c>
      <c r="B788">
        <v>854602</v>
      </c>
      <c r="C788" t="s">
        <v>6</v>
      </c>
      <c r="D788">
        <v>1577</v>
      </c>
      <c r="E788" t="s">
        <v>455</v>
      </c>
    </row>
    <row r="789" spans="1:5">
      <c r="A789">
        <v>854643</v>
      </c>
      <c r="B789">
        <v>856121</v>
      </c>
      <c r="C789" t="s">
        <v>6</v>
      </c>
      <c r="D789">
        <v>492</v>
      </c>
      <c r="E789" t="s">
        <v>456</v>
      </c>
    </row>
    <row r="790" spans="1:5">
      <c r="A790">
        <v>856326</v>
      </c>
      <c r="B790">
        <v>857123</v>
      </c>
      <c r="C790" t="s">
        <v>6</v>
      </c>
      <c r="D790">
        <v>265</v>
      </c>
      <c r="E790" t="s">
        <v>357</v>
      </c>
    </row>
    <row r="791" spans="1:5">
      <c r="A791">
        <v>857185</v>
      </c>
      <c r="B791">
        <v>857841</v>
      </c>
      <c r="C791" t="s">
        <v>6</v>
      </c>
      <c r="D791">
        <v>218</v>
      </c>
      <c r="E791" t="s">
        <v>358</v>
      </c>
    </row>
    <row r="792" spans="1:5">
      <c r="A792">
        <v>857822</v>
      </c>
      <c r="B792">
        <v>858601</v>
      </c>
      <c r="C792" t="s">
        <v>6</v>
      </c>
      <c r="D792">
        <v>259</v>
      </c>
      <c r="E792" t="s">
        <v>359</v>
      </c>
    </row>
    <row r="793" spans="1:5">
      <c r="A793">
        <v>858625</v>
      </c>
      <c r="B793">
        <v>859929</v>
      </c>
      <c r="C793" t="s">
        <v>6</v>
      </c>
      <c r="D793">
        <v>434</v>
      </c>
      <c r="E793" t="s">
        <v>11</v>
      </c>
    </row>
    <row r="794" spans="1:5">
      <c r="A794">
        <v>860031</v>
      </c>
      <c r="B794">
        <v>860990</v>
      </c>
      <c r="C794" t="s">
        <v>7</v>
      </c>
      <c r="D794">
        <v>319</v>
      </c>
      <c r="E794" t="s">
        <v>457</v>
      </c>
    </row>
    <row r="795" spans="1:5">
      <c r="A795">
        <v>860990</v>
      </c>
      <c r="B795">
        <v>861400</v>
      </c>
      <c r="C795" t="s">
        <v>7</v>
      </c>
      <c r="D795">
        <v>136</v>
      </c>
      <c r="E795" t="s">
        <v>458</v>
      </c>
    </row>
    <row r="796" spans="1:5">
      <c r="A796">
        <v>861767</v>
      </c>
      <c r="B796">
        <v>862615</v>
      </c>
      <c r="C796" t="s">
        <v>6</v>
      </c>
      <c r="D796">
        <v>282</v>
      </c>
      <c r="E796" t="s">
        <v>167</v>
      </c>
    </row>
    <row r="797" spans="1:5">
      <c r="A797">
        <v>862612</v>
      </c>
      <c r="B797">
        <v>863394</v>
      </c>
      <c r="C797" t="s">
        <v>6</v>
      </c>
      <c r="D797">
        <v>260</v>
      </c>
      <c r="E797" t="s">
        <v>11</v>
      </c>
    </row>
    <row r="798" spans="1:5">
      <c r="A798">
        <v>863429</v>
      </c>
      <c r="B798">
        <v>863917</v>
      </c>
      <c r="C798" t="s">
        <v>6</v>
      </c>
      <c r="D798">
        <v>162</v>
      </c>
      <c r="E798" t="s">
        <v>182</v>
      </c>
    </row>
    <row r="799" spans="1:5">
      <c r="A799">
        <v>863914</v>
      </c>
      <c r="B799">
        <v>864654</v>
      </c>
      <c r="C799" t="s">
        <v>6</v>
      </c>
      <c r="D799">
        <v>246</v>
      </c>
      <c r="E799" t="s">
        <v>459</v>
      </c>
    </row>
    <row r="800" spans="1:5">
      <c r="A800">
        <v>864772</v>
      </c>
      <c r="B800">
        <v>865434</v>
      </c>
      <c r="C800" t="s">
        <v>6</v>
      </c>
      <c r="D800">
        <v>220</v>
      </c>
      <c r="E800" t="s">
        <v>460</v>
      </c>
    </row>
    <row r="801" spans="1:5">
      <c r="A801">
        <v>865452</v>
      </c>
      <c r="B801">
        <v>865724</v>
      </c>
      <c r="C801" t="s">
        <v>6</v>
      </c>
      <c r="D801">
        <v>90</v>
      </c>
      <c r="E801" t="s">
        <v>461</v>
      </c>
    </row>
    <row r="802" spans="1:5">
      <c r="A802">
        <v>865788</v>
      </c>
      <c r="B802">
        <v>867083</v>
      </c>
      <c r="C802" t="s">
        <v>6</v>
      </c>
      <c r="D802">
        <v>431</v>
      </c>
      <c r="E802" t="s">
        <v>462</v>
      </c>
    </row>
    <row r="803" spans="1:5">
      <c r="A803">
        <v>867165</v>
      </c>
      <c r="B803">
        <v>868085</v>
      </c>
      <c r="C803" t="s">
        <v>6</v>
      </c>
      <c r="D803">
        <v>306</v>
      </c>
      <c r="E803" t="s">
        <v>181</v>
      </c>
    </row>
    <row r="804" spans="1:5">
      <c r="A804">
        <v>868082</v>
      </c>
      <c r="B804">
        <v>868837</v>
      </c>
      <c r="C804" t="s">
        <v>6</v>
      </c>
      <c r="D804">
        <v>251</v>
      </c>
      <c r="E804" t="s">
        <v>276</v>
      </c>
    </row>
    <row r="805" spans="1:5">
      <c r="A805">
        <v>868851</v>
      </c>
      <c r="B805">
        <v>869099</v>
      </c>
      <c r="C805" t="s">
        <v>6</v>
      </c>
      <c r="D805">
        <v>82</v>
      </c>
      <c r="E805" t="s">
        <v>463</v>
      </c>
    </row>
    <row r="806" spans="1:5">
      <c r="A806">
        <v>869124</v>
      </c>
      <c r="B806">
        <v>870398</v>
      </c>
      <c r="C806" t="s">
        <v>6</v>
      </c>
      <c r="D806">
        <v>424</v>
      </c>
      <c r="E806" t="s">
        <v>464</v>
      </c>
    </row>
    <row r="807" spans="1:5">
      <c r="A807">
        <v>870395</v>
      </c>
      <c r="B807">
        <v>871045</v>
      </c>
      <c r="C807" t="s">
        <v>6</v>
      </c>
      <c r="D807">
        <v>216</v>
      </c>
      <c r="E807" t="s">
        <v>465</v>
      </c>
    </row>
    <row r="808" spans="1:5">
      <c r="A808">
        <v>871050</v>
      </c>
      <c r="B808">
        <v>872366</v>
      </c>
      <c r="C808" t="s">
        <v>6</v>
      </c>
      <c r="D808">
        <v>438</v>
      </c>
      <c r="E808" t="s">
        <v>466</v>
      </c>
    </row>
    <row r="809" spans="1:5">
      <c r="A809">
        <v>873231</v>
      </c>
      <c r="B809">
        <v>874349</v>
      </c>
      <c r="C809" t="s">
        <v>6</v>
      </c>
      <c r="D809">
        <v>372</v>
      </c>
      <c r="E809" t="s">
        <v>467</v>
      </c>
    </row>
    <row r="810" spans="1:5">
      <c r="A810">
        <v>874346</v>
      </c>
      <c r="B810">
        <v>874978</v>
      </c>
      <c r="C810" t="s">
        <v>6</v>
      </c>
      <c r="D810">
        <v>210</v>
      </c>
      <c r="E810" t="s">
        <v>468</v>
      </c>
    </row>
    <row r="811" spans="1:5">
      <c r="A811">
        <v>875029</v>
      </c>
      <c r="B811">
        <v>875697</v>
      </c>
      <c r="C811" t="s">
        <v>6</v>
      </c>
      <c r="D811">
        <v>222</v>
      </c>
      <c r="E811" t="s">
        <v>469</v>
      </c>
    </row>
    <row r="812" spans="1:5">
      <c r="A812">
        <v>875750</v>
      </c>
      <c r="B812">
        <v>876493</v>
      </c>
      <c r="C812" t="s">
        <v>6</v>
      </c>
      <c r="D812">
        <v>247</v>
      </c>
      <c r="E812" t="s">
        <v>470</v>
      </c>
    </row>
    <row r="813" spans="1:5">
      <c r="A813">
        <v>876500</v>
      </c>
      <c r="B813">
        <v>877696</v>
      </c>
      <c r="C813" t="s">
        <v>7</v>
      </c>
      <c r="D813">
        <v>398</v>
      </c>
      <c r="E813" t="s">
        <v>471</v>
      </c>
    </row>
    <row r="814" spans="1:5">
      <c r="A814">
        <v>877764</v>
      </c>
      <c r="B814">
        <v>879137</v>
      </c>
      <c r="C814" t="s">
        <v>7</v>
      </c>
      <c r="D814">
        <v>457</v>
      </c>
      <c r="E814" t="s">
        <v>196</v>
      </c>
    </row>
    <row r="815" spans="1:5">
      <c r="A815">
        <v>879137</v>
      </c>
      <c r="B815">
        <v>880669</v>
      </c>
      <c r="C815" t="s">
        <v>7</v>
      </c>
      <c r="D815">
        <v>510</v>
      </c>
      <c r="E815" t="s">
        <v>139</v>
      </c>
    </row>
    <row r="816" spans="1:5">
      <c r="A816">
        <v>880666</v>
      </c>
      <c r="B816">
        <v>881667</v>
      </c>
      <c r="C816" t="s">
        <v>7</v>
      </c>
      <c r="D816">
        <v>333</v>
      </c>
      <c r="E816" t="s">
        <v>196</v>
      </c>
    </row>
    <row r="817" spans="1:5">
      <c r="A817">
        <v>881660</v>
      </c>
      <c r="B817">
        <v>883054</v>
      </c>
      <c r="C817" t="s">
        <v>7</v>
      </c>
      <c r="D817">
        <v>464</v>
      </c>
      <c r="E817" t="s">
        <v>196</v>
      </c>
    </row>
    <row r="818" spans="1:5">
      <c r="A818">
        <v>883062</v>
      </c>
      <c r="B818">
        <v>883616</v>
      </c>
      <c r="C818" t="s">
        <v>7</v>
      </c>
      <c r="D818">
        <v>184</v>
      </c>
      <c r="E818" t="s">
        <v>11</v>
      </c>
    </row>
    <row r="819" spans="1:5">
      <c r="A819">
        <v>883638</v>
      </c>
      <c r="B819">
        <v>887441</v>
      </c>
      <c r="C819" t="s">
        <v>7</v>
      </c>
      <c r="D819">
        <v>1267</v>
      </c>
      <c r="E819" t="s">
        <v>11</v>
      </c>
    </row>
    <row r="820" spans="1:5">
      <c r="A820">
        <v>887488</v>
      </c>
      <c r="B820">
        <v>890319</v>
      </c>
      <c r="C820" t="s">
        <v>7</v>
      </c>
      <c r="D820">
        <v>943</v>
      </c>
      <c r="E820" t="s">
        <v>11</v>
      </c>
    </row>
    <row r="821" spans="1:5">
      <c r="A821">
        <v>890492</v>
      </c>
      <c r="B821">
        <v>891508</v>
      </c>
      <c r="C821" t="s">
        <v>6</v>
      </c>
      <c r="D821">
        <v>338</v>
      </c>
      <c r="E821" t="s">
        <v>395</v>
      </c>
    </row>
    <row r="822" spans="1:5">
      <c r="A822">
        <v>891549</v>
      </c>
      <c r="B822">
        <v>892328</v>
      </c>
      <c r="C822" t="s">
        <v>6</v>
      </c>
      <c r="D822">
        <v>259</v>
      </c>
      <c r="E822" t="s">
        <v>472</v>
      </c>
    </row>
    <row r="823" spans="1:5">
      <c r="A823">
        <v>892435</v>
      </c>
      <c r="B823">
        <v>892824</v>
      </c>
      <c r="C823" t="s">
        <v>6</v>
      </c>
      <c r="D823">
        <v>129</v>
      </c>
      <c r="E823" t="s">
        <v>473</v>
      </c>
    </row>
    <row r="824" spans="1:5">
      <c r="A824">
        <v>892829</v>
      </c>
      <c r="B824">
        <v>893206</v>
      </c>
      <c r="C824" t="s">
        <v>6</v>
      </c>
      <c r="D824">
        <v>125</v>
      </c>
      <c r="E824" t="s">
        <v>474</v>
      </c>
    </row>
    <row r="825" spans="1:5">
      <c r="A825">
        <v>893203</v>
      </c>
      <c r="B825">
        <v>893589</v>
      </c>
      <c r="C825" t="s">
        <v>6</v>
      </c>
      <c r="D825">
        <v>128</v>
      </c>
      <c r="E825" t="s">
        <v>196</v>
      </c>
    </row>
    <row r="826" spans="1:5">
      <c r="A826">
        <v>893582</v>
      </c>
      <c r="B826">
        <v>894610</v>
      </c>
      <c r="C826" t="s">
        <v>6</v>
      </c>
      <c r="D826">
        <v>342</v>
      </c>
      <c r="E826" t="s">
        <v>475</v>
      </c>
    </row>
    <row r="827" spans="1:5">
      <c r="A827">
        <v>894649</v>
      </c>
      <c r="B827">
        <v>895005</v>
      </c>
      <c r="C827" t="s">
        <v>6</v>
      </c>
      <c r="D827">
        <v>118</v>
      </c>
      <c r="E827" t="s">
        <v>476</v>
      </c>
    </row>
    <row r="828" spans="1:5">
      <c r="A828">
        <v>895106</v>
      </c>
      <c r="B828">
        <v>895354</v>
      </c>
      <c r="C828" t="s">
        <v>6</v>
      </c>
      <c r="D828">
        <v>82</v>
      </c>
      <c r="E828" t="s">
        <v>477</v>
      </c>
    </row>
    <row r="829" spans="1:5">
      <c r="A829">
        <v>895380</v>
      </c>
      <c r="B829">
        <v>895859</v>
      </c>
      <c r="C829" t="s">
        <v>6</v>
      </c>
      <c r="D829">
        <v>159</v>
      </c>
      <c r="E829" t="s">
        <v>478</v>
      </c>
    </row>
    <row r="830" spans="1:5">
      <c r="A830">
        <v>895925</v>
      </c>
      <c r="B830">
        <v>896713</v>
      </c>
      <c r="C830" t="s">
        <v>6</v>
      </c>
      <c r="D830">
        <v>262</v>
      </c>
      <c r="E830" t="s">
        <v>479</v>
      </c>
    </row>
    <row r="831" spans="1:5">
      <c r="A831">
        <v>896787</v>
      </c>
      <c r="B831">
        <v>897926</v>
      </c>
      <c r="C831" t="s">
        <v>7</v>
      </c>
      <c r="D831">
        <v>379</v>
      </c>
      <c r="E831" t="s">
        <v>480</v>
      </c>
    </row>
    <row r="832" spans="1:5">
      <c r="A832">
        <v>898017</v>
      </c>
      <c r="B832">
        <v>898769</v>
      </c>
      <c r="C832" t="s">
        <v>6</v>
      </c>
      <c r="D832">
        <v>250</v>
      </c>
      <c r="E832" t="s">
        <v>481</v>
      </c>
    </row>
    <row r="833" spans="1:5">
      <c r="A833">
        <v>898832</v>
      </c>
      <c r="B833">
        <v>899884</v>
      </c>
      <c r="C833" t="s">
        <v>6</v>
      </c>
      <c r="D833">
        <v>350</v>
      </c>
      <c r="E833" t="s">
        <v>482</v>
      </c>
    </row>
    <row r="834" spans="1:5">
      <c r="A834">
        <v>899951</v>
      </c>
      <c r="B834">
        <v>900379</v>
      </c>
      <c r="C834" t="s">
        <v>7</v>
      </c>
      <c r="D834">
        <v>142</v>
      </c>
      <c r="E834" t="s">
        <v>483</v>
      </c>
    </row>
    <row r="835" spans="1:5">
      <c r="A835">
        <v>900505</v>
      </c>
      <c r="B835">
        <v>901104</v>
      </c>
      <c r="C835" t="s">
        <v>6</v>
      </c>
      <c r="D835">
        <v>199</v>
      </c>
      <c r="E835" t="s">
        <v>484</v>
      </c>
    </row>
    <row r="836" spans="1:5">
      <c r="A836">
        <v>901120</v>
      </c>
      <c r="B836">
        <v>902541</v>
      </c>
      <c r="C836" t="s">
        <v>6</v>
      </c>
      <c r="D836">
        <v>473</v>
      </c>
      <c r="E836" t="s">
        <v>485</v>
      </c>
    </row>
    <row r="837" spans="1:5">
      <c r="A837">
        <v>902558</v>
      </c>
      <c r="B837">
        <v>903313</v>
      </c>
      <c r="C837" t="s">
        <v>6</v>
      </c>
      <c r="D837">
        <v>251</v>
      </c>
      <c r="E837" t="s">
        <v>486</v>
      </c>
    </row>
    <row r="838" spans="1:5">
      <c r="A838">
        <v>903412</v>
      </c>
      <c r="B838">
        <v>904023</v>
      </c>
      <c r="C838" t="s">
        <v>6</v>
      </c>
      <c r="D838">
        <v>203</v>
      </c>
      <c r="E838" t="s">
        <v>46</v>
      </c>
    </row>
    <row r="839" spans="1:5">
      <c r="A839">
        <v>904056</v>
      </c>
      <c r="B839">
        <v>904580</v>
      </c>
      <c r="C839" t="s">
        <v>6</v>
      </c>
      <c r="D839">
        <v>174</v>
      </c>
      <c r="E839" t="s">
        <v>487</v>
      </c>
    </row>
    <row r="840" spans="1:5">
      <c r="A840">
        <v>904763</v>
      </c>
      <c r="B840">
        <v>905062</v>
      </c>
      <c r="C840" t="s">
        <v>7</v>
      </c>
      <c r="D840">
        <v>99</v>
      </c>
      <c r="E840" t="s">
        <v>11</v>
      </c>
    </row>
    <row r="841" spans="1:5">
      <c r="A841">
        <v>905304</v>
      </c>
      <c r="B841">
        <v>908063</v>
      </c>
      <c r="C841" t="s">
        <v>6</v>
      </c>
      <c r="D841">
        <v>919</v>
      </c>
      <c r="E841" t="s">
        <v>488</v>
      </c>
    </row>
    <row r="842" spans="1:5">
      <c r="A842">
        <v>908139</v>
      </c>
      <c r="B842">
        <v>909368</v>
      </c>
      <c r="C842" t="s">
        <v>6</v>
      </c>
      <c r="D842">
        <v>409</v>
      </c>
      <c r="E842" t="s">
        <v>489</v>
      </c>
    </row>
    <row r="843" spans="1:5">
      <c r="A843">
        <v>909423</v>
      </c>
      <c r="B843">
        <v>910295</v>
      </c>
      <c r="C843" t="s">
        <v>6</v>
      </c>
      <c r="D843">
        <v>290</v>
      </c>
      <c r="E843" t="s">
        <v>11</v>
      </c>
    </row>
    <row r="844" spans="1:5">
      <c r="A844">
        <v>910292</v>
      </c>
      <c r="B844">
        <v>910717</v>
      </c>
      <c r="C844" t="s">
        <v>6</v>
      </c>
      <c r="D844">
        <v>141</v>
      </c>
      <c r="E844" t="s">
        <v>490</v>
      </c>
    </row>
    <row r="845" spans="1:5">
      <c r="A845">
        <v>910780</v>
      </c>
      <c r="B845">
        <v>910986</v>
      </c>
      <c r="C845" t="s">
        <v>7</v>
      </c>
      <c r="D845">
        <v>68</v>
      </c>
      <c r="E845" t="s">
        <v>11</v>
      </c>
    </row>
    <row r="846" spans="1:5">
      <c r="A846">
        <v>910988</v>
      </c>
      <c r="B846">
        <v>911743</v>
      </c>
      <c r="C846" t="s">
        <v>7</v>
      </c>
      <c r="D846">
        <v>251</v>
      </c>
      <c r="E846" t="s">
        <v>11</v>
      </c>
    </row>
    <row r="847" spans="1:5">
      <c r="A847">
        <v>911826</v>
      </c>
      <c r="B847">
        <v>912440</v>
      </c>
      <c r="C847" t="s">
        <v>7</v>
      </c>
      <c r="D847">
        <v>204</v>
      </c>
      <c r="E847" t="s">
        <v>491</v>
      </c>
    </row>
    <row r="848" spans="1:5">
      <c r="A848">
        <v>912461</v>
      </c>
      <c r="B848">
        <v>913339</v>
      </c>
      <c r="C848" t="s">
        <v>7</v>
      </c>
      <c r="D848">
        <v>292</v>
      </c>
      <c r="E848" t="s">
        <v>492</v>
      </c>
    </row>
    <row r="849" spans="1:5">
      <c r="A849">
        <v>913339</v>
      </c>
      <c r="B849">
        <v>914556</v>
      </c>
      <c r="C849" t="s">
        <v>7</v>
      </c>
      <c r="D849">
        <v>405</v>
      </c>
      <c r="E849" t="s">
        <v>339</v>
      </c>
    </row>
    <row r="850" spans="1:5">
      <c r="A850">
        <v>914578</v>
      </c>
      <c r="B850">
        <v>916317</v>
      </c>
      <c r="C850" t="s">
        <v>7</v>
      </c>
      <c r="D850">
        <v>579</v>
      </c>
      <c r="E850" t="s">
        <v>493</v>
      </c>
    </row>
    <row r="851" spans="1:5">
      <c r="A851">
        <v>916693</v>
      </c>
      <c r="B851">
        <v>917784</v>
      </c>
      <c r="C851" t="s">
        <v>6</v>
      </c>
      <c r="D851">
        <v>363</v>
      </c>
      <c r="E851" t="s">
        <v>247</v>
      </c>
    </row>
    <row r="852" spans="1:5">
      <c r="A852">
        <v>918106</v>
      </c>
      <c r="B852">
        <v>918597</v>
      </c>
      <c r="C852" t="s">
        <v>6</v>
      </c>
      <c r="D852">
        <v>163</v>
      </c>
      <c r="E852" t="s">
        <v>12</v>
      </c>
    </row>
    <row r="853" spans="1:5">
      <c r="A853">
        <v>918594</v>
      </c>
      <c r="B853">
        <v>919250</v>
      </c>
      <c r="C853" t="s">
        <v>6</v>
      </c>
      <c r="D853">
        <v>218</v>
      </c>
      <c r="E853" t="s">
        <v>11</v>
      </c>
    </row>
    <row r="854" spans="1:5">
      <c r="A854">
        <v>919394</v>
      </c>
      <c r="B854">
        <v>920080</v>
      </c>
      <c r="C854" t="s">
        <v>6</v>
      </c>
      <c r="D854">
        <v>228</v>
      </c>
      <c r="E854" t="s">
        <v>12</v>
      </c>
    </row>
    <row r="855" spans="1:5">
      <c r="A855">
        <v>920077</v>
      </c>
      <c r="B855">
        <v>920622</v>
      </c>
      <c r="C855" t="s">
        <v>6</v>
      </c>
      <c r="D855">
        <v>181</v>
      </c>
      <c r="E855" t="s">
        <v>11</v>
      </c>
    </row>
    <row r="856" spans="1:5">
      <c r="A856">
        <v>921406</v>
      </c>
      <c r="B856">
        <v>922209</v>
      </c>
      <c r="C856" t="s">
        <v>7</v>
      </c>
      <c r="D856">
        <v>267</v>
      </c>
      <c r="E856" t="s">
        <v>117</v>
      </c>
    </row>
    <row r="857" spans="1:5">
      <c r="A857">
        <v>922199</v>
      </c>
      <c r="B857">
        <v>923725</v>
      </c>
      <c r="C857" t="s">
        <v>7</v>
      </c>
      <c r="D857">
        <v>508</v>
      </c>
      <c r="E857" t="s">
        <v>13</v>
      </c>
    </row>
    <row r="858" spans="1:5">
      <c r="A858">
        <v>923884</v>
      </c>
      <c r="B858">
        <v>924774</v>
      </c>
      <c r="C858" t="s">
        <v>7</v>
      </c>
      <c r="D858">
        <v>296</v>
      </c>
      <c r="E858" t="s">
        <v>11</v>
      </c>
    </row>
    <row r="859" spans="1:5">
      <c r="A859">
        <v>924906</v>
      </c>
      <c r="B859">
        <v>926075</v>
      </c>
      <c r="C859" t="s">
        <v>7</v>
      </c>
      <c r="D859">
        <v>389</v>
      </c>
      <c r="E859" t="s">
        <v>494</v>
      </c>
    </row>
    <row r="860" spans="1:5">
      <c r="A860">
        <v>926605</v>
      </c>
      <c r="B860">
        <v>927519</v>
      </c>
      <c r="C860" t="s">
        <v>7</v>
      </c>
      <c r="D860">
        <v>304</v>
      </c>
      <c r="E860" t="s">
        <v>13</v>
      </c>
    </row>
    <row r="861" spans="1:5">
      <c r="A861">
        <v>927516</v>
      </c>
      <c r="B861">
        <v>927839</v>
      </c>
      <c r="C861" t="s">
        <v>7</v>
      </c>
      <c r="D861">
        <v>107</v>
      </c>
      <c r="E861" t="s">
        <v>14</v>
      </c>
    </row>
    <row r="862" spans="1:5">
      <c r="A862">
        <v>928139</v>
      </c>
      <c r="B862">
        <v>929188</v>
      </c>
      <c r="C862" t="s">
        <v>7</v>
      </c>
      <c r="D862">
        <v>349</v>
      </c>
      <c r="E862" t="s">
        <v>495</v>
      </c>
    </row>
    <row r="863" spans="1:5">
      <c r="A863">
        <v>929295</v>
      </c>
      <c r="B863">
        <v>929606</v>
      </c>
      <c r="C863" t="s">
        <v>6</v>
      </c>
      <c r="D863">
        <v>103</v>
      </c>
      <c r="E863" t="s">
        <v>496</v>
      </c>
    </row>
    <row r="864" spans="1:5">
      <c r="A864">
        <v>929622</v>
      </c>
      <c r="B864">
        <v>929879</v>
      </c>
      <c r="C864" t="s">
        <v>6</v>
      </c>
      <c r="D864">
        <v>85</v>
      </c>
      <c r="E864" t="s">
        <v>497</v>
      </c>
    </row>
    <row r="865" spans="1:5">
      <c r="A865">
        <v>930005</v>
      </c>
      <c r="B865">
        <v>931078</v>
      </c>
      <c r="C865" t="s">
        <v>6</v>
      </c>
      <c r="D865">
        <v>357</v>
      </c>
      <c r="E865" t="s">
        <v>498</v>
      </c>
    </row>
    <row r="866" spans="1:5">
      <c r="A866">
        <v>931143</v>
      </c>
      <c r="B866">
        <v>932282</v>
      </c>
      <c r="C866" t="s">
        <v>6</v>
      </c>
      <c r="D866">
        <v>379</v>
      </c>
      <c r="E866" t="s">
        <v>499</v>
      </c>
    </row>
    <row r="867" spans="1:5">
      <c r="A867">
        <v>932306</v>
      </c>
      <c r="B867">
        <v>932980</v>
      </c>
      <c r="C867" t="s">
        <v>7</v>
      </c>
      <c r="D867">
        <v>224</v>
      </c>
      <c r="E867" t="s">
        <v>490</v>
      </c>
    </row>
    <row r="868" spans="1:5">
      <c r="A868">
        <v>933082</v>
      </c>
      <c r="B868">
        <v>934827</v>
      </c>
      <c r="C868" t="s">
        <v>6</v>
      </c>
      <c r="D868">
        <v>581</v>
      </c>
      <c r="E868" t="s">
        <v>500</v>
      </c>
    </row>
    <row r="869" spans="1:5">
      <c r="A869">
        <v>934824</v>
      </c>
      <c r="B869">
        <v>935468</v>
      </c>
      <c r="C869" t="s">
        <v>6</v>
      </c>
      <c r="D869">
        <v>214</v>
      </c>
      <c r="E869" t="s">
        <v>312</v>
      </c>
    </row>
    <row r="870" spans="1:5">
      <c r="A870">
        <v>935444</v>
      </c>
      <c r="B870">
        <v>936778</v>
      </c>
      <c r="C870" t="s">
        <v>7</v>
      </c>
      <c r="D870">
        <v>444</v>
      </c>
      <c r="E870" t="s">
        <v>11</v>
      </c>
    </row>
    <row r="871" spans="1:5">
      <c r="A871">
        <v>936822</v>
      </c>
      <c r="B871">
        <v>937829</v>
      </c>
      <c r="C871" t="s">
        <v>7</v>
      </c>
      <c r="D871">
        <v>335</v>
      </c>
      <c r="E871" t="s">
        <v>501</v>
      </c>
    </row>
    <row r="872" spans="1:5">
      <c r="A872">
        <v>937970</v>
      </c>
      <c r="B872">
        <v>938302</v>
      </c>
      <c r="C872" t="s">
        <v>7</v>
      </c>
      <c r="D872">
        <v>110</v>
      </c>
      <c r="E872" t="s">
        <v>502</v>
      </c>
    </row>
    <row r="873" spans="1:5">
      <c r="A873">
        <v>938359</v>
      </c>
      <c r="B873">
        <v>939204</v>
      </c>
      <c r="C873" t="s">
        <v>7</v>
      </c>
      <c r="D873">
        <v>281</v>
      </c>
      <c r="E873" t="s">
        <v>503</v>
      </c>
    </row>
    <row r="874" spans="1:5">
      <c r="A874">
        <v>939248</v>
      </c>
      <c r="B874">
        <v>940363</v>
      </c>
      <c r="C874" t="s">
        <v>7</v>
      </c>
      <c r="D874">
        <v>371</v>
      </c>
      <c r="E874" t="s">
        <v>504</v>
      </c>
    </row>
    <row r="875" spans="1:5">
      <c r="A875">
        <v>940432</v>
      </c>
      <c r="B875">
        <v>941745</v>
      </c>
      <c r="C875" t="s">
        <v>7</v>
      </c>
      <c r="D875">
        <v>437</v>
      </c>
      <c r="E875" t="s">
        <v>505</v>
      </c>
    </row>
    <row r="876" spans="1:5">
      <c r="A876">
        <v>941820</v>
      </c>
      <c r="B876">
        <v>942095</v>
      </c>
      <c r="C876" t="s">
        <v>6</v>
      </c>
      <c r="D876">
        <v>91</v>
      </c>
      <c r="E876" t="s">
        <v>11</v>
      </c>
    </row>
    <row r="877" spans="1:5">
      <c r="A877">
        <v>942212</v>
      </c>
      <c r="B877">
        <v>943105</v>
      </c>
      <c r="C877" t="s">
        <v>7</v>
      </c>
      <c r="D877">
        <v>297</v>
      </c>
      <c r="E877" t="s">
        <v>17</v>
      </c>
    </row>
    <row r="878" spans="1:5">
      <c r="A878">
        <v>943231</v>
      </c>
      <c r="B878">
        <v>944214</v>
      </c>
      <c r="C878" t="s">
        <v>6</v>
      </c>
      <c r="D878">
        <v>327</v>
      </c>
      <c r="E878" t="s">
        <v>11</v>
      </c>
    </row>
    <row r="879" spans="1:5">
      <c r="A879">
        <v>944214</v>
      </c>
      <c r="B879">
        <v>945116</v>
      </c>
      <c r="C879" t="s">
        <v>6</v>
      </c>
      <c r="D879">
        <v>300</v>
      </c>
      <c r="E879" t="s">
        <v>506</v>
      </c>
    </row>
    <row r="880" spans="1:5">
      <c r="A880">
        <v>945160</v>
      </c>
      <c r="B880">
        <v>947592</v>
      </c>
      <c r="C880" t="s">
        <v>7</v>
      </c>
      <c r="D880">
        <v>810</v>
      </c>
      <c r="E880" t="s">
        <v>57</v>
      </c>
    </row>
    <row r="881" spans="1:5">
      <c r="A881">
        <v>947621</v>
      </c>
      <c r="B881">
        <v>948370</v>
      </c>
      <c r="C881" t="s">
        <v>7</v>
      </c>
      <c r="D881">
        <v>249</v>
      </c>
      <c r="E881" t="s">
        <v>507</v>
      </c>
    </row>
    <row r="882" spans="1:5">
      <c r="A882">
        <v>948377</v>
      </c>
      <c r="B882">
        <v>949384</v>
      </c>
      <c r="C882" t="s">
        <v>7</v>
      </c>
      <c r="D882">
        <v>335</v>
      </c>
      <c r="E882" t="s">
        <v>508</v>
      </c>
    </row>
    <row r="883" spans="1:5">
      <c r="A883">
        <v>949445</v>
      </c>
      <c r="B883">
        <v>950293</v>
      </c>
      <c r="C883" t="s">
        <v>7</v>
      </c>
      <c r="D883">
        <v>282</v>
      </c>
      <c r="E883" t="s">
        <v>123</v>
      </c>
    </row>
    <row r="884" spans="1:5">
      <c r="A884">
        <v>950301</v>
      </c>
      <c r="B884">
        <v>951182</v>
      </c>
      <c r="C884" t="s">
        <v>7</v>
      </c>
      <c r="D884">
        <v>293</v>
      </c>
      <c r="E884" t="s">
        <v>123</v>
      </c>
    </row>
    <row r="885" spans="1:5">
      <c r="A885">
        <v>951253</v>
      </c>
      <c r="B885">
        <v>952566</v>
      </c>
      <c r="C885" t="s">
        <v>7</v>
      </c>
      <c r="D885">
        <v>437</v>
      </c>
      <c r="E885" t="s">
        <v>509</v>
      </c>
    </row>
    <row r="886" spans="1:5">
      <c r="A886">
        <v>952898</v>
      </c>
      <c r="B886">
        <v>954127</v>
      </c>
      <c r="C886" t="s">
        <v>6</v>
      </c>
      <c r="D886">
        <v>409</v>
      </c>
      <c r="E886" t="s">
        <v>164</v>
      </c>
    </row>
    <row r="887" spans="1:5">
      <c r="A887">
        <v>954249</v>
      </c>
      <c r="B887">
        <v>958166</v>
      </c>
      <c r="C887" t="s">
        <v>6</v>
      </c>
      <c r="D887">
        <v>1305</v>
      </c>
      <c r="E887" t="s">
        <v>131</v>
      </c>
    </row>
    <row r="888" spans="1:5">
      <c r="A888">
        <v>958163</v>
      </c>
      <c r="B888">
        <v>958615</v>
      </c>
      <c r="C888" t="s">
        <v>6</v>
      </c>
      <c r="D888">
        <v>150</v>
      </c>
      <c r="E888" t="s">
        <v>476</v>
      </c>
    </row>
    <row r="889" spans="1:5">
      <c r="A889">
        <v>958692</v>
      </c>
      <c r="B889">
        <v>959111</v>
      </c>
      <c r="C889" t="s">
        <v>6</v>
      </c>
      <c r="D889">
        <v>139</v>
      </c>
      <c r="E889" t="s">
        <v>11</v>
      </c>
    </row>
    <row r="890" spans="1:5">
      <c r="A890">
        <v>959189</v>
      </c>
      <c r="B890">
        <v>959920</v>
      </c>
      <c r="C890" t="s">
        <v>6</v>
      </c>
      <c r="D890">
        <v>243</v>
      </c>
      <c r="E890" t="s">
        <v>510</v>
      </c>
    </row>
    <row r="891" spans="1:5">
      <c r="A891">
        <v>959962</v>
      </c>
      <c r="B891">
        <v>960960</v>
      </c>
      <c r="C891" t="s">
        <v>6</v>
      </c>
      <c r="D891">
        <v>332</v>
      </c>
      <c r="E891" t="s">
        <v>511</v>
      </c>
    </row>
    <row r="892" spans="1:5">
      <c r="A892">
        <v>961035</v>
      </c>
      <c r="B892">
        <v>961595</v>
      </c>
      <c r="C892" t="s">
        <v>6</v>
      </c>
      <c r="D892">
        <v>186</v>
      </c>
      <c r="E892" t="s">
        <v>11</v>
      </c>
    </row>
    <row r="893" spans="1:5">
      <c r="A893">
        <v>961592</v>
      </c>
      <c r="B893">
        <v>963157</v>
      </c>
      <c r="C893" t="s">
        <v>6</v>
      </c>
      <c r="D893">
        <v>521</v>
      </c>
      <c r="E893" t="s">
        <v>512</v>
      </c>
    </row>
    <row r="894" spans="1:5">
      <c r="A894">
        <v>963209</v>
      </c>
      <c r="B894">
        <v>964660</v>
      </c>
      <c r="C894" t="s">
        <v>6</v>
      </c>
      <c r="D894">
        <v>483</v>
      </c>
      <c r="E894" t="s">
        <v>513</v>
      </c>
    </row>
    <row r="895" spans="1:5">
      <c r="A895">
        <v>964723</v>
      </c>
      <c r="B895">
        <v>965004</v>
      </c>
      <c r="C895" t="s">
        <v>6</v>
      </c>
      <c r="D895">
        <v>93</v>
      </c>
      <c r="E895" t="s">
        <v>514</v>
      </c>
    </row>
    <row r="896" spans="1:5">
      <c r="A896">
        <v>965018</v>
      </c>
      <c r="B896">
        <v>965641</v>
      </c>
      <c r="C896" t="s">
        <v>6</v>
      </c>
      <c r="D896">
        <v>207</v>
      </c>
      <c r="E896" t="s">
        <v>11</v>
      </c>
    </row>
    <row r="897" spans="1:5">
      <c r="A897">
        <v>965742</v>
      </c>
      <c r="B897">
        <v>967541</v>
      </c>
      <c r="C897" t="s">
        <v>6</v>
      </c>
      <c r="D897">
        <v>599</v>
      </c>
      <c r="E897" t="s">
        <v>515</v>
      </c>
    </row>
    <row r="898" spans="1:5">
      <c r="A898">
        <v>967603</v>
      </c>
      <c r="B898">
        <v>968049</v>
      </c>
      <c r="C898" t="s">
        <v>6</v>
      </c>
      <c r="D898">
        <v>148</v>
      </c>
      <c r="E898" t="s">
        <v>490</v>
      </c>
    </row>
    <row r="899" spans="1:5">
      <c r="A899">
        <v>968052</v>
      </c>
      <c r="B899">
        <v>968813</v>
      </c>
      <c r="C899" t="s">
        <v>6</v>
      </c>
      <c r="D899">
        <v>253</v>
      </c>
      <c r="E899" t="s">
        <v>516</v>
      </c>
    </row>
    <row r="900" spans="1:5">
      <c r="A900">
        <v>968956</v>
      </c>
      <c r="B900">
        <v>970185</v>
      </c>
      <c r="C900" t="s">
        <v>6</v>
      </c>
      <c r="D900">
        <v>409</v>
      </c>
      <c r="E900" t="s">
        <v>517</v>
      </c>
    </row>
    <row r="901" spans="1:5">
      <c r="A901">
        <v>970290</v>
      </c>
      <c r="B901">
        <v>971015</v>
      </c>
      <c r="C901" t="s">
        <v>6</v>
      </c>
      <c r="D901">
        <v>241</v>
      </c>
      <c r="E901" t="s">
        <v>518</v>
      </c>
    </row>
    <row r="902" spans="1:5">
      <c r="A902">
        <v>971017</v>
      </c>
      <c r="B902">
        <v>971439</v>
      </c>
      <c r="C902" t="s">
        <v>6</v>
      </c>
      <c r="D902">
        <v>140</v>
      </c>
      <c r="E902" t="s">
        <v>519</v>
      </c>
    </row>
    <row r="903" spans="1:5">
      <c r="A903">
        <v>971661</v>
      </c>
      <c r="B903">
        <v>972542</v>
      </c>
      <c r="C903" t="s">
        <v>6</v>
      </c>
      <c r="D903">
        <v>293</v>
      </c>
      <c r="E903" t="s">
        <v>11</v>
      </c>
    </row>
    <row r="904" spans="1:5">
      <c r="A904">
        <v>972572</v>
      </c>
      <c r="B904">
        <v>974392</v>
      </c>
      <c r="C904" t="s">
        <v>6</v>
      </c>
      <c r="D904">
        <v>606</v>
      </c>
      <c r="E904" t="s">
        <v>374</v>
      </c>
    </row>
    <row r="905" spans="1:5">
      <c r="A905">
        <v>974389</v>
      </c>
      <c r="B905">
        <v>975018</v>
      </c>
      <c r="C905" t="s">
        <v>6</v>
      </c>
      <c r="D905">
        <v>209</v>
      </c>
      <c r="E905" t="s">
        <v>260</v>
      </c>
    </row>
    <row r="906" spans="1:5">
      <c r="A906">
        <v>975127</v>
      </c>
      <c r="B906">
        <v>976164</v>
      </c>
      <c r="C906" t="s">
        <v>7</v>
      </c>
      <c r="D906">
        <v>345</v>
      </c>
      <c r="E906" t="s">
        <v>231</v>
      </c>
    </row>
    <row r="907" spans="1:5">
      <c r="A907">
        <v>976300</v>
      </c>
      <c r="B907">
        <v>977157</v>
      </c>
      <c r="C907" t="s">
        <v>6</v>
      </c>
      <c r="D907">
        <v>285</v>
      </c>
      <c r="E907" t="s">
        <v>11</v>
      </c>
    </row>
    <row r="908" spans="1:5">
      <c r="A908">
        <v>977309</v>
      </c>
      <c r="B908">
        <v>977920</v>
      </c>
      <c r="C908" t="s">
        <v>7</v>
      </c>
      <c r="D908">
        <v>203</v>
      </c>
      <c r="E908" t="s">
        <v>11</v>
      </c>
    </row>
    <row r="909" spans="1:5">
      <c r="A909">
        <v>978020</v>
      </c>
      <c r="B909">
        <v>978676</v>
      </c>
      <c r="C909" t="s">
        <v>6</v>
      </c>
      <c r="D909">
        <v>218</v>
      </c>
      <c r="E909" t="s">
        <v>50</v>
      </c>
    </row>
    <row r="910" spans="1:5">
      <c r="A910">
        <v>978737</v>
      </c>
      <c r="B910">
        <v>980143</v>
      </c>
      <c r="C910" t="s">
        <v>7</v>
      </c>
      <c r="D910">
        <v>468</v>
      </c>
      <c r="E910" t="s">
        <v>136</v>
      </c>
    </row>
    <row r="911" spans="1:5">
      <c r="A911">
        <v>980140</v>
      </c>
      <c r="B911">
        <v>981630</v>
      </c>
      <c r="C911" t="s">
        <v>7</v>
      </c>
      <c r="D911">
        <v>496</v>
      </c>
      <c r="E911" t="s">
        <v>357</v>
      </c>
    </row>
    <row r="912" spans="1:5">
      <c r="A912">
        <v>981736</v>
      </c>
      <c r="B912">
        <v>982602</v>
      </c>
      <c r="C912" t="s">
        <v>7</v>
      </c>
      <c r="D912">
        <v>288</v>
      </c>
      <c r="E912" t="s">
        <v>520</v>
      </c>
    </row>
    <row r="913" spans="1:5">
      <c r="A913">
        <v>982599</v>
      </c>
      <c r="B913">
        <v>983573</v>
      </c>
      <c r="C913" t="s">
        <v>7</v>
      </c>
      <c r="D913">
        <v>324</v>
      </c>
      <c r="E913" t="s">
        <v>427</v>
      </c>
    </row>
    <row r="914" spans="1:5">
      <c r="A914">
        <v>983847</v>
      </c>
      <c r="B914">
        <v>984710</v>
      </c>
      <c r="C914" t="s">
        <v>7</v>
      </c>
      <c r="D914">
        <v>287</v>
      </c>
      <c r="E914" t="s">
        <v>123</v>
      </c>
    </row>
    <row r="915" spans="1:5">
      <c r="A915">
        <v>984707</v>
      </c>
      <c r="B915">
        <v>985669</v>
      </c>
      <c r="C915" t="s">
        <v>7</v>
      </c>
      <c r="D915">
        <v>320</v>
      </c>
      <c r="E915" t="s">
        <v>123</v>
      </c>
    </row>
    <row r="916" spans="1:5">
      <c r="A916">
        <v>985814</v>
      </c>
      <c r="B916">
        <v>986071</v>
      </c>
      <c r="C916" t="s">
        <v>6</v>
      </c>
      <c r="D916">
        <v>85</v>
      </c>
      <c r="E916" t="s">
        <v>22</v>
      </c>
    </row>
    <row r="917" spans="1:5">
      <c r="A917">
        <v>986133</v>
      </c>
      <c r="B917">
        <v>986762</v>
      </c>
      <c r="C917" t="s">
        <v>7</v>
      </c>
      <c r="D917">
        <v>209</v>
      </c>
      <c r="E917" t="s">
        <v>521</v>
      </c>
    </row>
    <row r="918" spans="1:5">
      <c r="A918">
        <v>986872</v>
      </c>
      <c r="B918">
        <v>987498</v>
      </c>
      <c r="C918" t="s">
        <v>7</v>
      </c>
      <c r="D918">
        <v>208</v>
      </c>
      <c r="E918" t="s">
        <v>522</v>
      </c>
    </row>
    <row r="919" spans="1:5">
      <c r="A919">
        <v>987600</v>
      </c>
      <c r="B919">
        <v>988559</v>
      </c>
      <c r="C919" t="s">
        <v>7</v>
      </c>
      <c r="D919">
        <v>319</v>
      </c>
      <c r="E919" t="s">
        <v>523</v>
      </c>
    </row>
    <row r="920" spans="1:5">
      <c r="A920">
        <v>988779</v>
      </c>
      <c r="B920">
        <v>989645</v>
      </c>
      <c r="C920" t="s">
        <v>7</v>
      </c>
      <c r="D920">
        <v>288</v>
      </c>
      <c r="E920" t="s">
        <v>524</v>
      </c>
    </row>
    <row r="921" spans="1:5">
      <c r="A921">
        <v>989650</v>
      </c>
      <c r="B921">
        <v>990147</v>
      </c>
      <c r="C921" t="s">
        <v>7</v>
      </c>
      <c r="D921">
        <v>165</v>
      </c>
      <c r="E921" t="s">
        <v>525</v>
      </c>
    </row>
    <row r="922" spans="1:5">
      <c r="A922">
        <v>990144</v>
      </c>
      <c r="B922">
        <v>991925</v>
      </c>
      <c r="C922" t="s">
        <v>7</v>
      </c>
      <c r="D922">
        <v>593</v>
      </c>
      <c r="E922" t="s">
        <v>11</v>
      </c>
    </row>
    <row r="923" spans="1:5">
      <c r="A923">
        <v>991955</v>
      </c>
      <c r="B923">
        <v>992770</v>
      </c>
      <c r="C923" t="s">
        <v>6</v>
      </c>
      <c r="D923">
        <v>271</v>
      </c>
      <c r="E923" t="s">
        <v>526</v>
      </c>
    </row>
    <row r="924" spans="1:5">
      <c r="A924">
        <v>992840</v>
      </c>
      <c r="B924">
        <v>994825</v>
      </c>
      <c r="C924" t="s">
        <v>6</v>
      </c>
      <c r="D924">
        <v>661</v>
      </c>
      <c r="E924" t="s">
        <v>11</v>
      </c>
    </row>
    <row r="925" spans="1:5">
      <c r="A925">
        <v>994822</v>
      </c>
      <c r="B925">
        <v>995880</v>
      </c>
      <c r="C925" t="s">
        <v>6</v>
      </c>
      <c r="D925">
        <v>352</v>
      </c>
      <c r="E925" t="s">
        <v>527</v>
      </c>
    </row>
    <row r="926" spans="1:5">
      <c r="A926">
        <v>995994</v>
      </c>
      <c r="B926">
        <v>996857</v>
      </c>
      <c r="C926" t="s">
        <v>7</v>
      </c>
      <c r="D926">
        <v>287</v>
      </c>
      <c r="E926" t="s">
        <v>11</v>
      </c>
    </row>
    <row r="927" spans="1:5">
      <c r="A927">
        <v>996863</v>
      </c>
      <c r="B927">
        <v>998536</v>
      </c>
      <c r="C927" t="s">
        <v>7</v>
      </c>
      <c r="D927">
        <v>557</v>
      </c>
      <c r="E927" t="s">
        <v>528</v>
      </c>
    </row>
    <row r="928" spans="1:5">
      <c r="A928">
        <v>998539</v>
      </c>
      <c r="B928">
        <v>999435</v>
      </c>
      <c r="C928" t="s">
        <v>7</v>
      </c>
      <c r="D928">
        <v>298</v>
      </c>
      <c r="E928" t="s">
        <v>529</v>
      </c>
    </row>
    <row r="929" spans="1:5">
      <c r="A929">
        <v>999464</v>
      </c>
      <c r="B929">
        <v>1000468</v>
      </c>
      <c r="C929" t="s">
        <v>6</v>
      </c>
      <c r="D929">
        <v>334</v>
      </c>
      <c r="E929" t="s">
        <v>530</v>
      </c>
    </row>
    <row r="930" spans="1:5">
      <c r="A930">
        <v>1000898</v>
      </c>
      <c r="B930">
        <v>1001368</v>
      </c>
      <c r="C930" t="s">
        <v>6</v>
      </c>
      <c r="D930">
        <v>156</v>
      </c>
      <c r="E930" t="s">
        <v>531</v>
      </c>
    </row>
    <row r="931" spans="1:5">
      <c r="A931">
        <v>1001365</v>
      </c>
      <c r="B931">
        <v>1002279</v>
      </c>
      <c r="C931" t="s">
        <v>7</v>
      </c>
      <c r="D931">
        <v>304</v>
      </c>
      <c r="E931" t="s">
        <v>13</v>
      </c>
    </row>
    <row r="932" spans="1:5">
      <c r="A932">
        <v>1002276</v>
      </c>
      <c r="B932">
        <v>1002599</v>
      </c>
      <c r="C932" t="s">
        <v>7</v>
      </c>
      <c r="D932">
        <v>107</v>
      </c>
      <c r="E932" t="s">
        <v>14</v>
      </c>
    </row>
    <row r="933" spans="1:5">
      <c r="A933">
        <v>1002847</v>
      </c>
      <c r="B933">
        <v>1004109</v>
      </c>
      <c r="C933" t="s">
        <v>7</v>
      </c>
      <c r="D933">
        <v>420</v>
      </c>
      <c r="E933" t="s">
        <v>42</v>
      </c>
    </row>
    <row r="934" spans="1:5">
      <c r="A934">
        <v>1004106</v>
      </c>
      <c r="B934">
        <v>1004447</v>
      </c>
      <c r="C934" t="s">
        <v>7</v>
      </c>
      <c r="D934">
        <v>113</v>
      </c>
      <c r="E934" t="s">
        <v>11</v>
      </c>
    </row>
    <row r="935" spans="1:5">
      <c r="A935">
        <v>1006794</v>
      </c>
      <c r="B935">
        <v>1007999</v>
      </c>
      <c r="C935" t="s">
        <v>7</v>
      </c>
      <c r="D935">
        <v>401</v>
      </c>
      <c r="E935" t="s">
        <v>532</v>
      </c>
    </row>
    <row r="936" spans="1:5">
      <c r="A936">
        <v>1009019</v>
      </c>
      <c r="B936">
        <v>1010242</v>
      </c>
      <c r="C936" t="s">
        <v>7</v>
      </c>
      <c r="D936">
        <v>407</v>
      </c>
      <c r="E936" t="s">
        <v>41</v>
      </c>
    </row>
    <row r="937" spans="1:5">
      <c r="A937">
        <v>1010422</v>
      </c>
      <c r="B937">
        <v>1010979</v>
      </c>
      <c r="C937" t="s">
        <v>6</v>
      </c>
      <c r="D937">
        <v>185</v>
      </c>
      <c r="E937" t="s">
        <v>215</v>
      </c>
    </row>
    <row r="938" spans="1:5">
      <c r="A938">
        <v>1011005</v>
      </c>
      <c r="B938">
        <v>1011700</v>
      </c>
      <c r="C938" t="s">
        <v>6</v>
      </c>
      <c r="D938">
        <v>231</v>
      </c>
      <c r="E938" t="s">
        <v>11</v>
      </c>
    </row>
    <row r="939" spans="1:5">
      <c r="A939">
        <v>1011703</v>
      </c>
      <c r="B939">
        <v>1013100</v>
      </c>
      <c r="C939" t="s">
        <v>7</v>
      </c>
      <c r="D939">
        <v>465</v>
      </c>
      <c r="E939" t="s">
        <v>44</v>
      </c>
    </row>
    <row r="940" spans="1:5">
      <c r="A940">
        <v>1013104</v>
      </c>
      <c r="B940">
        <v>1013769</v>
      </c>
      <c r="C940" t="s">
        <v>7</v>
      </c>
      <c r="D940">
        <v>221</v>
      </c>
      <c r="E940" t="s">
        <v>43</v>
      </c>
    </row>
    <row r="941" spans="1:5">
      <c r="A941">
        <v>1013927</v>
      </c>
      <c r="B941">
        <v>1014085</v>
      </c>
      <c r="C941" t="s">
        <v>6</v>
      </c>
      <c r="D941">
        <v>52</v>
      </c>
      <c r="E941" t="s">
        <v>11</v>
      </c>
    </row>
    <row r="942" spans="1:5">
      <c r="A942">
        <v>1014693</v>
      </c>
      <c r="B942">
        <v>1015760</v>
      </c>
      <c r="C942" t="s">
        <v>6</v>
      </c>
      <c r="D942">
        <v>355</v>
      </c>
      <c r="E942" t="s">
        <v>533</v>
      </c>
    </row>
    <row r="943" spans="1:5">
      <c r="A943">
        <v>1015763</v>
      </c>
      <c r="B943">
        <v>1016845</v>
      </c>
      <c r="C943" t="s">
        <v>7</v>
      </c>
      <c r="D943">
        <v>360</v>
      </c>
      <c r="E943" t="s">
        <v>534</v>
      </c>
    </row>
    <row r="944" spans="1:5">
      <c r="A944">
        <v>1016842</v>
      </c>
      <c r="B944">
        <v>1017579</v>
      </c>
      <c r="C944" t="s">
        <v>7</v>
      </c>
      <c r="D944">
        <v>245</v>
      </c>
      <c r="E944" t="s">
        <v>357</v>
      </c>
    </row>
    <row r="945" spans="1:5">
      <c r="A945">
        <v>1017592</v>
      </c>
      <c r="B945">
        <v>1018533</v>
      </c>
      <c r="C945" t="s">
        <v>7</v>
      </c>
      <c r="D945">
        <v>313</v>
      </c>
      <c r="E945" t="s">
        <v>147</v>
      </c>
    </row>
    <row r="946" spans="1:5">
      <c r="A946">
        <v>1018530</v>
      </c>
      <c r="B946">
        <v>1021184</v>
      </c>
      <c r="C946" t="s">
        <v>7</v>
      </c>
      <c r="D946">
        <v>884</v>
      </c>
      <c r="E946" t="s">
        <v>535</v>
      </c>
    </row>
    <row r="947" spans="1:5">
      <c r="A947">
        <v>1021270</v>
      </c>
      <c r="B947">
        <v>1022241</v>
      </c>
      <c r="C947" t="s">
        <v>6</v>
      </c>
      <c r="D947">
        <v>323</v>
      </c>
      <c r="E947" t="s">
        <v>11</v>
      </c>
    </row>
    <row r="948" spans="1:5">
      <c r="A948">
        <v>1022296</v>
      </c>
      <c r="B948">
        <v>1023285</v>
      </c>
      <c r="C948" t="s">
        <v>6</v>
      </c>
      <c r="D948">
        <v>329</v>
      </c>
      <c r="E948" t="s">
        <v>11</v>
      </c>
    </row>
    <row r="949" spans="1:5">
      <c r="A949">
        <v>1023400</v>
      </c>
      <c r="B949">
        <v>1023756</v>
      </c>
      <c r="C949" t="s">
        <v>6</v>
      </c>
      <c r="D949">
        <v>118</v>
      </c>
      <c r="E949" t="s">
        <v>536</v>
      </c>
    </row>
    <row r="950" spans="1:5">
      <c r="A950">
        <v>1023771</v>
      </c>
      <c r="B950">
        <v>1024937</v>
      </c>
      <c r="C950" t="s">
        <v>7</v>
      </c>
      <c r="D950">
        <v>388</v>
      </c>
      <c r="E950" t="s">
        <v>537</v>
      </c>
    </row>
    <row r="951" spans="1:5">
      <c r="A951">
        <v>1024963</v>
      </c>
      <c r="B951">
        <v>1025667</v>
      </c>
      <c r="C951" t="s">
        <v>7</v>
      </c>
      <c r="D951">
        <v>234</v>
      </c>
      <c r="E951" t="s">
        <v>63</v>
      </c>
    </row>
    <row r="952" spans="1:5">
      <c r="A952">
        <v>1025657</v>
      </c>
      <c r="B952">
        <v>1026622</v>
      </c>
      <c r="C952" t="s">
        <v>7</v>
      </c>
      <c r="D952">
        <v>321</v>
      </c>
      <c r="E952" t="s">
        <v>11</v>
      </c>
    </row>
    <row r="953" spans="1:5">
      <c r="A953">
        <v>1026654</v>
      </c>
      <c r="B953">
        <v>1027592</v>
      </c>
      <c r="C953" t="s">
        <v>7</v>
      </c>
      <c r="D953">
        <v>312</v>
      </c>
      <c r="E953" t="s">
        <v>538</v>
      </c>
    </row>
    <row r="954" spans="1:5">
      <c r="A954">
        <v>1027711</v>
      </c>
      <c r="B954">
        <v>1028664</v>
      </c>
      <c r="C954" t="s">
        <v>6</v>
      </c>
      <c r="D954">
        <v>317</v>
      </c>
      <c r="E954" t="s">
        <v>17</v>
      </c>
    </row>
    <row r="955" spans="1:5">
      <c r="A955">
        <v>1028678</v>
      </c>
      <c r="B955">
        <v>1029802</v>
      </c>
      <c r="C955" t="s">
        <v>7</v>
      </c>
      <c r="D955">
        <v>374</v>
      </c>
      <c r="E955" t="s">
        <v>539</v>
      </c>
    </row>
    <row r="956" spans="1:5">
      <c r="A956">
        <v>1029832</v>
      </c>
      <c r="B956">
        <v>1031262</v>
      </c>
      <c r="C956" t="s">
        <v>6</v>
      </c>
      <c r="D956">
        <v>476</v>
      </c>
      <c r="E956" t="s">
        <v>540</v>
      </c>
    </row>
    <row r="957" spans="1:5">
      <c r="A957">
        <v>1031276</v>
      </c>
      <c r="B957">
        <v>1032634</v>
      </c>
      <c r="C957" t="s">
        <v>6</v>
      </c>
      <c r="D957">
        <v>452</v>
      </c>
      <c r="E957" t="s">
        <v>541</v>
      </c>
    </row>
    <row r="958" spans="1:5">
      <c r="A958">
        <v>1032631</v>
      </c>
      <c r="B958">
        <v>1033221</v>
      </c>
      <c r="C958" t="s">
        <v>6</v>
      </c>
      <c r="D958">
        <v>196</v>
      </c>
      <c r="E958" t="s">
        <v>542</v>
      </c>
    </row>
    <row r="959" spans="1:5">
      <c r="A959">
        <v>1033349</v>
      </c>
      <c r="B959">
        <v>1033837</v>
      </c>
      <c r="C959" t="s">
        <v>6</v>
      </c>
      <c r="D959">
        <v>162</v>
      </c>
      <c r="E959" t="s">
        <v>543</v>
      </c>
    </row>
    <row r="960" spans="1:5">
      <c r="A960">
        <v>1033993</v>
      </c>
      <c r="B960">
        <v>1034307</v>
      </c>
      <c r="C960" t="s">
        <v>7</v>
      </c>
      <c r="D960">
        <v>104</v>
      </c>
      <c r="E960" t="s">
        <v>253</v>
      </c>
    </row>
    <row r="961" spans="1:5">
      <c r="A961">
        <v>1034446</v>
      </c>
      <c r="B961">
        <v>1034838</v>
      </c>
      <c r="C961" t="s">
        <v>7</v>
      </c>
      <c r="D961">
        <v>130</v>
      </c>
      <c r="E961" t="s">
        <v>11</v>
      </c>
    </row>
    <row r="962" spans="1:5">
      <c r="A962">
        <v>1034904</v>
      </c>
      <c r="B962">
        <v>1035068</v>
      </c>
      <c r="C962" t="s">
        <v>7</v>
      </c>
      <c r="D962">
        <v>54</v>
      </c>
      <c r="E962" t="s">
        <v>11</v>
      </c>
    </row>
    <row r="963" spans="1:5">
      <c r="A963">
        <v>1035211</v>
      </c>
      <c r="B963">
        <v>1036554</v>
      </c>
      <c r="C963" t="s">
        <v>7</v>
      </c>
      <c r="D963">
        <v>447</v>
      </c>
      <c r="E963" t="s">
        <v>242</v>
      </c>
    </row>
    <row r="964" spans="1:5">
      <c r="A964">
        <v>1036664</v>
      </c>
      <c r="B964">
        <v>1037296</v>
      </c>
      <c r="C964" t="s">
        <v>6</v>
      </c>
      <c r="D964">
        <v>210</v>
      </c>
      <c r="E964" t="s">
        <v>260</v>
      </c>
    </row>
    <row r="965" spans="1:5">
      <c r="A965">
        <v>1037274</v>
      </c>
      <c r="B965">
        <v>1037693</v>
      </c>
      <c r="C965" t="s">
        <v>7</v>
      </c>
      <c r="D965">
        <v>139</v>
      </c>
      <c r="E965" t="s">
        <v>544</v>
      </c>
    </row>
    <row r="966" spans="1:5">
      <c r="A966">
        <v>1037799</v>
      </c>
      <c r="B966">
        <v>1038563</v>
      </c>
      <c r="C966" t="s">
        <v>7</v>
      </c>
      <c r="D966">
        <v>254</v>
      </c>
      <c r="E966" t="s">
        <v>545</v>
      </c>
    </row>
    <row r="967" spans="1:5">
      <c r="A967">
        <v>1038631</v>
      </c>
      <c r="B967">
        <v>1040067</v>
      </c>
      <c r="C967" t="s">
        <v>7</v>
      </c>
      <c r="D967">
        <v>478</v>
      </c>
      <c r="E967" t="s">
        <v>546</v>
      </c>
    </row>
    <row r="968" spans="1:5">
      <c r="A968">
        <v>1040154</v>
      </c>
      <c r="B968">
        <v>1040897</v>
      </c>
      <c r="C968" t="s">
        <v>7</v>
      </c>
      <c r="D968">
        <v>247</v>
      </c>
      <c r="E968" t="s">
        <v>300</v>
      </c>
    </row>
    <row r="969" spans="1:5">
      <c r="A969">
        <v>1040971</v>
      </c>
      <c r="B969">
        <v>1041378</v>
      </c>
      <c r="C969" t="s">
        <v>6</v>
      </c>
      <c r="D969">
        <v>135</v>
      </c>
      <c r="E969" t="s">
        <v>330</v>
      </c>
    </row>
    <row r="970" spans="1:5">
      <c r="A970">
        <v>1041427</v>
      </c>
      <c r="B970">
        <v>1041690</v>
      </c>
      <c r="C970" t="s">
        <v>6</v>
      </c>
      <c r="D970">
        <v>87</v>
      </c>
      <c r="E970" t="s">
        <v>547</v>
      </c>
    </row>
    <row r="971" spans="1:5">
      <c r="A971">
        <v>1041793</v>
      </c>
      <c r="B971">
        <v>1042248</v>
      </c>
      <c r="C971" t="s">
        <v>6</v>
      </c>
      <c r="D971">
        <v>151</v>
      </c>
      <c r="E971" t="s">
        <v>548</v>
      </c>
    </row>
    <row r="972" spans="1:5">
      <c r="A972">
        <v>1042315</v>
      </c>
      <c r="B972">
        <v>1043307</v>
      </c>
      <c r="C972" t="s">
        <v>6</v>
      </c>
      <c r="D972">
        <v>330</v>
      </c>
      <c r="E972" t="s">
        <v>549</v>
      </c>
    </row>
    <row r="973" spans="1:5">
      <c r="A973">
        <v>1043425</v>
      </c>
      <c r="B973">
        <v>1044159</v>
      </c>
      <c r="C973" t="s">
        <v>6</v>
      </c>
      <c r="D973">
        <v>244</v>
      </c>
      <c r="E973" t="s">
        <v>11</v>
      </c>
    </row>
    <row r="974" spans="1:5">
      <c r="A974">
        <v>1044187</v>
      </c>
      <c r="B974">
        <v>1045170</v>
      </c>
      <c r="C974" t="s">
        <v>7</v>
      </c>
      <c r="D974">
        <v>327</v>
      </c>
      <c r="E974" t="s">
        <v>11</v>
      </c>
    </row>
    <row r="975" spans="1:5">
      <c r="A975">
        <v>1045202</v>
      </c>
      <c r="B975">
        <v>1045939</v>
      </c>
      <c r="C975" t="s">
        <v>7</v>
      </c>
      <c r="D975">
        <v>245</v>
      </c>
      <c r="E975" t="s">
        <v>11</v>
      </c>
    </row>
    <row r="976" spans="1:5">
      <c r="A976">
        <v>1045954</v>
      </c>
      <c r="B976">
        <v>1047480</v>
      </c>
      <c r="C976" t="s">
        <v>7</v>
      </c>
      <c r="D976">
        <v>508</v>
      </c>
      <c r="E976" t="s">
        <v>550</v>
      </c>
    </row>
    <row r="977" spans="1:5">
      <c r="A977">
        <v>1047489</v>
      </c>
      <c r="B977">
        <v>1048481</v>
      </c>
      <c r="C977" t="s">
        <v>7</v>
      </c>
      <c r="D977">
        <v>330</v>
      </c>
      <c r="E977" t="s">
        <v>11</v>
      </c>
    </row>
    <row r="978" spans="1:5">
      <c r="A978">
        <v>1048598</v>
      </c>
      <c r="B978">
        <v>1049488</v>
      </c>
      <c r="C978" t="s">
        <v>6</v>
      </c>
      <c r="D978">
        <v>296</v>
      </c>
      <c r="E978" t="s">
        <v>17</v>
      </c>
    </row>
    <row r="979" spans="1:5">
      <c r="A979">
        <v>1049608</v>
      </c>
      <c r="B979">
        <v>1050459</v>
      </c>
      <c r="C979" t="s">
        <v>7</v>
      </c>
      <c r="D979">
        <v>283</v>
      </c>
      <c r="E979" t="s">
        <v>551</v>
      </c>
    </row>
    <row r="980" spans="1:5">
      <c r="A980">
        <v>1050471</v>
      </c>
      <c r="B980">
        <v>1051355</v>
      </c>
      <c r="C980" t="s">
        <v>7</v>
      </c>
      <c r="D980">
        <v>294</v>
      </c>
      <c r="E980" t="s">
        <v>552</v>
      </c>
    </row>
    <row r="981" spans="1:5">
      <c r="A981">
        <v>1051674</v>
      </c>
      <c r="B981">
        <v>1052555</v>
      </c>
      <c r="C981" t="s">
        <v>6</v>
      </c>
      <c r="D981">
        <v>293</v>
      </c>
      <c r="E981" t="s">
        <v>553</v>
      </c>
    </row>
    <row r="982" spans="1:5">
      <c r="A982">
        <v>1052777</v>
      </c>
      <c r="B982">
        <v>1053901</v>
      </c>
      <c r="C982" t="s">
        <v>6</v>
      </c>
      <c r="D982">
        <v>374</v>
      </c>
      <c r="E982" t="s">
        <v>554</v>
      </c>
    </row>
    <row r="983" spans="1:5">
      <c r="A983">
        <v>1053955</v>
      </c>
      <c r="B983">
        <v>1055697</v>
      </c>
      <c r="C983" t="s">
        <v>6</v>
      </c>
      <c r="D983">
        <v>580</v>
      </c>
      <c r="E983" t="s">
        <v>555</v>
      </c>
    </row>
    <row r="984" spans="1:5">
      <c r="A984">
        <v>1055835</v>
      </c>
      <c r="B984">
        <v>1056197</v>
      </c>
      <c r="C984" t="s">
        <v>7</v>
      </c>
      <c r="D984">
        <v>120</v>
      </c>
      <c r="E984" t="s">
        <v>556</v>
      </c>
    </row>
    <row r="985" spans="1:5">
      <c r="A985">
        <v>1056245</v>
      </c>
      <c r="B985">
        <v>1057819</v>
      </c>
      <c r="C985" t="s">
        <v>7</v>
      </c>
      <c r="D985">
        <v>524</v>
      </c>
      <c r="E985" t="s">
        <v>557</v>
      </c>
    </row>
    <row r="986" spans="1:5">
      <c r="A986">
        <v>1057911</v>
      </c>
      <c r="B986">
        <v>1058780</v>
      </c>
      <c r="C986" t="s">
        <v>7</v>
      </c>
      <c r="D986">
        <v>289</v>
      </c>
      <c r="E986" t="s">
        <v>55</v>
      </c>
    </row>
    <row r="987" spans="1:5">
      <c r="A987">
        <v>1058876</v>
      </c>
      <c r="B987">
        <v>1059430</v>
      </c>
      <c r="C987" t="s">
        <v>6</v>
      </c>
      <c r="D987">
        <v>184</v>
      </c>
      <c r="E987" t="s">
        <v>558</v>
      </c>
    </row>
    <row r="988" spans="1:5">
      <c r="A988">
        <v>1059415</v>
      </c>
      <c r="B988">
        <v>1060251</v>
      </c>
      <c r="C988" t="s">
        <v>7</v>
      </c>
      <c r="D988">
        <v>278</v>
      </c>
      <c r="E988" t="s">
        <v>559</v>
      </c>
    </row>
    <row r="989" spans="1:5">
      <c r="A989">
        <v>1060317</v>
      </c>
      <c r="B989">
        <v>1060532</v>
      </c>
      <c r="C989" t="s">
        <v>7</v>
      </c>
      <c r="D989">
        <v>71</v>
      </c>
      <c r="E989" t="s">
        <v>11</v>
      </c>
    </row>
    <row r="990" spans="1:5">
      <c r="A990">
        <v>1060578</v>
      </c>
      <c r="B990">
        <v>1061078</v>
      </c>
      <c r="C990" t="s">
        <v>6</v>
      </c>
      <c r="D990">
        <v>166</v>
      </c>
      <c r="E990" t="s">
        <v>11</v>
      </c>
    </row>
    <row r="991" spans="1:5">
      <c r="A991">
        <v>1061085</v>
      </c>
      <c r="B991">
        <v>1062737</v>
      </c>
      <c r="C991" t="s">
        <v>7</v>
      </c>
      <c r="D991">
        <v>550</v>
      </c>
      <c r="E991" t="s">
        <v>560</v>
      </c>
    </row>
    <row r="992" spans="1:5">
      <c r="A992">
        <v>1062806</v>
      </c>
      <c r="B992">
        <v>1063957</v>
      </c>
      <c r="C992" t="s">
        <v>7</v>
      </c>
      <c r="D992">
        <v>383</v>
      </c>
      <c r="E992" t="s">
        <v>561</v>
      </c>
    </row>
    <row r="993" spans="1:5">
      <c r="A993">
        <v>1063954</v>
      </c>
      <c r="B993">
        <v>1065564</v>
      </c>
      <c r="C993" t="s">
        <v>7</v>
      </c>
      <c r="D993">
        <v>536</v>
      </c>
      <c r="E993" t="s">
        <v>562</v>
      </c>
    </row>
    <row r="994" spans="1:5">
      <c r="A994">
        <v>1065659</v>
      </c>
      <c r="B994">
        <v>1066666</v>
      </c>
      <c r="C994" t="s">
        <v>6</v>
      </c>
      <c r="D994">
        <v>335</v>
      </c>
      <c r="E994" t="s">
        <v>563</v>
      </c>
    </row>
    <row r="995" spans="1:5">
      <c r="A995">
        <v>1066752</v>
      </c>
      <c r="B995">
        <v>1067468</v>
      </c>
      <c r="C995" t="s">
        <v>7</v>
      </c>
      <c r="D995">
        <v>238</v>
      </c>
      <c r="E995" t="s">
        <v>564</v>
      </c>
    </row>
    <row r="996" spans="1:5">
      <c r="A996">
        <v>1067465</v>
      </c>
      <c r="B996">
        <v>1068259</v>
      </c>
      <c r="C996" t="s">
        <v>7</v>
      </c>
      <c r="D996">
        <v>264</v>
      </c>
      <c r="E996" t="s">
        <v>11</v>
      </c>
    </row>
    <row r="997" spans="1:5">
      <c r="A997">
        <v>1068256</v>
      </c>
      <c r="B997">
        <v>1069473</v>
      </c>
      <c r="C997" t="s">
        <v>7</v>
      </c>
      <c r="D997">
        <v>405</v>
      </c>
      <c r="E997" t="s">
        <v>565</v>
      </c>
    </row>
    <row r="998" spans="1:5">
      <c r="A998">
        <v>1069563</v>
      </c>
      <c r="B998">
        <v>1071035</v>
      </c>
      <c r="C998" t="s">
        <v>6</v>
      </c>
      <c r="D998">
        <v>490</v>
      </c>
      <c r="E998" t="s">
        <v>147</v>
      </c>
    </row>
    <row r="999" spans="1:5">
      <c r="A999">
        <v>1071209</v>
      </c>
      <c r="B999">
        <v>1071436</v>
      </c>
      <c r="C999" t="s">
        <v>7</v>
      </c>
      <c r="D999">
        <v>75</v>
      </c>
      <c r="E999" t="s">
        <v>11</v>
      </c>
    </row>
    <row r="1000" spans="1:5">
      <c r="A1000">
        <v>1071453</v>
      </c>
      <c r="B1000">
        <v>1073522</v>
      </c>
      <c r="C1000" t="s">
        <v>7</v>
      </c>
      <c r="D1000">
        <v>689</v>
      </c>
      <c r="E1000" t="s">
        <v>566</v>
      </c>
    </row>
    <row r="1001" spans="1:5">
      <c r="A1001">
        <v>1073602</v>
      </c>
      <c r="B1001">
        <v>1074843</v>
      </c>
      <c r="C1001" t="s">
        <v>7</v>
      </c>
      <c r="D1001">
        <v>413</v>
      </c>
      <c r="E1001" t="s">
        <v>475</v>
      </c>
    </row>
    <row r="1002" spans="1:5">
      <c r="A1002">
        <v>1074868</v>
      </c>
      <c r="B1002">
        <v>1075443</v>
      </c>
      <c r="C1002" t="s">
        <v>7</v>
      </c>
      <c r="D1002">
        <v>191</v>
      </c>
      <c r="E1002" t="s">
        <v>567</v>
      </c>
    </row>
    <row r="1003" spans="1:5">
      <c r="A1003">
        <v>1075630</v>
      </c>
      <c r="B1003">
        <v>1076679</v>
      </c>
      <c r="C1003" t="s">
        <v>7</v>
      </c>
      <c r="D1003">
        <v>349</v>
      </c>
      <c r="E1003" t="s">
        <v>568</v>
      </c>
    </row>
    <row r="1004" spans="1:5">
      <c r="A1004">
        <v>1076738</v>
      </c>
      <c r="B1004">
        <v>1077799</v>
      </c>
      <c r="C1004" t="s">
        <v>6</v>
      </c>
      <c r="D1004">
        <v>353</v>
      </c>
      <c r="E1004" t="s">
        <v>569</v>
      </c>
    </row>
    <row r="1005" spans="1:5">
      <c r="A1005">
        <v>1077796</v>
      </c>
      <c r="B1005">
        <v>1078869</v>
      </c>
      <c r="C1005" t="s">
        <v>6</v>
      </c>
      <c r="D1005">
        <v>357</v>
      </c>
      <c r="E1005" t="s">
        <v>570</v>
      </c>
    </row>
    <row r="1006" spans="1:5">
      <c r="A1006">
        <v>1078936</v>
      </c>
      <c r="B1006">
        <v>1080027</v>
      </c>
      <c r="C1006" t="s">
        <v>6</v>
      </c>
      <c r="D1006">
        <v>363</v>
      </c>
      <c r="E1006" t="s">
        <v>571</v>
      </c>
    </row>
    <row r="1007" spans="1:5">
      <c r="A1007">
        <v>1080213</v>
      </c>
      <c r="B1007">
        <v>1080716</v>
      </c>
      <c r="C1007" t="s">
        <v>6</v>
      </c>
      <c r="D1007">
        <v>167</v>
      </c>
      <c r="E1007" t="s">
        <v>145</v>
      </c>
    </row>
    <row r="1008" spans="1:5">
      <c r="A1008">
        <v>1080766</v>
      </c>
      <c r="B1008">
        <v>1081746</v>
      </c>
      <c r="C1008" t="s">
        <v>6</v>
      </c>
      <c r="D1008">
        <v>326</v>
      </c>
      <c r="E1008" t="s">
        <v>11</v>
      </c>
    </row>
    <row r="1009" spans="1:5">
      <c r="A1009">
        <v>1081754</v>
      </c>
      <c r="B1009">
        <v>1083205</v>
      </c>
      <c r="C1009" t="s">
        <v>6</v>
      </c>
      <c r="D1009">
        <v>483</v>
      </c>
      <c r="E1009" t="s">
        <v>102</v>
      </c>
    </row>
    <row r="1010" spans="1:5">
      <c r="A1010">
        <v>1083202</v>
      </c>
      <c r="B1010">
        <v>1084374</v>
      </c>
      <c r="C1010" t="s">
        <v>6</v>
      </c>
      <c r="D1010">
        <v>390</v>
      </c>
      <c r="E1010" t="s">
        <v>20</v>
      </c>
    </row>
    <row r="1011" spans="1:5">
      <c r="A1011">
        <v>1084371</v>
      </c>
      <c r="B1011">
        <v>1085600</v>
      </c>
      <c r="C1011" t="s">
        <v>6</v>
      </c>
      <c r="D1011">
        <v>409</v>
      </c>
      <c r="E1011" t="s">
        <v>15</v>
      </c>
    </row>
    <row r="1012" spans="1:5">
      <c r="A1012">
        <v>1085597</v>
      </c>
      <c r="B1012">
        <v>1086412</v>
      </c>
      <c r="C1012" t="s">
        <v>6</v>
      </c>
      <c r="D1012">
        <v>271</v>
      </c>
      <c r="E1012" t="s">
        <v>147</v>
      </c>
    </row>
    <row r="1013" spans="1:5">
      <c r="A1013">
        <v>1086409</v>
      </c>
      <c r="B1013">
        <v>1087611</v>
      </c>
      <c r="C1013" t="s">
        <v>6</v>
      </c>
      <c r="D1013">
        <v>400</v>
      </c>
      <c r="E1013" t="s">
        <v>56</v>
      </c>
    </row>
    <row r="1014" spans="1:5">
      <c r="A1014">
        <v>1087642</v>
      </c>
      <c r="B1014">
        <v>1088448</v>
      </c>
      <c r="C1014" t="s">
        <v>6</v>
      </c>
      <c r="D1014">
        <v>268</v>
      </c>
      <c r="E1014" t="s">
        <v>572</v>
      </c>
    </row>
    <row r="1015" spans="1:5">
      <c r="A1015">
        <v>1088562</v>
      </c>
      <c r="B1015">
        <v>1090463</v>
      </c>
      <c r="C1015" t="s">
        <v>6</v>
      </c>
      <c r="D1015">
        <v>633</v>
      </c>
      <c r="E1015" t="s">
        <v>573</v>
      </c>
    </row>
    <row r="1016" spans="1:5">
      <c r="A1016">
        <v>1090460</v>
      </c>
      <c r="B1016">
        <v>1093321</v>
      </c>
      <c r="C1016" t="s">
        <v>6</v>
      </c>
      <c r="D1016">
        <v>953</v>
      </c>
      <c r="E1016" t="s">
        <v>574</v>
      </c>
    </row>
    <row r="1017" spans="1:5">
      <c r="A1017">
        <v>1093332</v>
      </c>
      <c r="B1017">
        <v>1093895</v>
      </c>
      <c r="C1017" t="s">
        <v>6</v>
      </c>
      <c r="D1017">
        <v>187</v>
      </c>
      <c r="E1017" t="s">
        <v>11</v>
      </c>
    </row>
    <row r="1018" spans="1:5">
      <c r="A1018">
        <v>1093888</v>
      </c>
      <c r="B1018">
        <v>1094496</v>
      </c>
      <c r="C1018" t="s">
        <v>6</v>
      </c>
      <c r="D1018">
        <v>202</v>
      </c>
      <c r="E1018" t="s">
        <v>11</v>
      </c>
    </row>
    <row r="1019" spans="1:5">
      <c r="A1019">
        <v>1094456</v>
      </c>
      <c r="B1019">
        <v>1096519</v>
      </c>
      <c r="C1019" t="s">
        <v>6</v>
      </c>
      <c r="D1019">
        <v>687</v>
      </c>
      <c r="E1019" t="s">
        <v>22</v>
      </c>
    </row>
    <row r="1020" spans="1:5">
      <c r="A1020">
        <v>1096516</v>
      </c>
      <c r="B1020">
        <v>1097151</v>
      </c>
      <c r="C1020" t="s">
        <v>6</v>
      </c>
      <c r="D1020">
        <v>211</v>
      </c>
      <c r="E1020" t="s">
        <v>575</v>
      </c>
    </row>
    <row r="1021" spans="1:5">
      <c r="A1021">
        <v>1097287</v>
      </c>
      <c r="B1021">
        <v>1097499</v>
      </c>
      <c r="C1021" t="s">
        <v>6</v>
      </c>
      <c r="D1021">
        <v>70</v>
      </c>
      <c r="E1021" t="s">
        <v>576</v>
      </c>
    </row>
    <row r="1022" spans="1:5">
      <c r="A1022">
        <v>1097521</v>
      </c>
      <c r="B1022">
        <v>1100493</v>
      </c>
      <c r="C1022" t="s">
        <v>6</v>
      </c>
      <c r="D1022">
        <v>990</v>
      </c>
      <c r="E1022" t="s">
        <v>577</v>
      </c>
    </row>
    <row r="1023" spans="1:5">
      <c r="A1023">
        <v>1100521</v>
      </c>
      <c r="B1023">
        <v>1101141</v>
      </c>
      <c r="C1023" t="s">
        <v>6</v>
      </c>
      <c r="D1023">
        <v>206</v>
      </c>
      <c r="E1023" t="s">
        <v>22</v>
      </c>
    </row>
    <row r="1024" spans="1:5">
      <c r="A1024">
        <v>1101138</v>
      </c>
      <c r="B1024">
        <v>1101371</v>
      </c>
      <c r="C1024" t="s">
        <v>6</v>
      </c>
      <c r="D1024">
        <v>77</v>
      </c>
      <c r="E1024" t="s">
        <v>11</v>
      </c>
    </row>
    <row r="1025" spans="1:5">
      <c r="A1025">
        <v>1101385</v>
      </c>
      <c r="B1025">
        <v>1102581</v>
      </c>
      <c r="C1025" t="s">
        <v>6</v>
      </c>
      <c r="D1025">
        <v>398</v>
      </c>
      <c r="E1025" t="s">
        <v>578</v>
      </c>
    </row>
    <row r="1026" spans="1:5">
      <c r="A1026">
        <v>1102578</v>
      </c>
      <c r="B1026">
        <v>1102898</v>
      </c>
      <c r="C1026" t="s">
        <v>6</v>
      </c>
      <c r="D1026">
        <v>106</v>
      </c>
      <c r="E1026" t="s">
        <v>11</v>
      </c>
    </row>
    <row r="1027" spans="1:5">
      <c r="A1027">
        <v>1102978</v>
      </c>
      <c r="B1027">
        <v>1103844</v>
      </c>
      <c r="C1027" t="s">
        <v>6</v>
      </c>
      <c r="D1027">
        <v>288</v>
      </c>
      <c r="E1027" t="s">
        <v>579</v>
      </c>
    </row>
    <row r="1028" spans="1:5">
      <c r="A1028">
        <v>1103854</v>
      </c>
      <c r="B1028">
        <v>1106385</v>
      </c>
      <c r="C1028" t="s">
        <v>6</v>
      </c>
      <c r="D1028">
        <v>843</v>
      </c>
      <c r="E1028" t="s">
        <v>11</v>
      </c>
    </row>
    <row r="1029" spans="1:5">
      <c r="A1029">
        <v>1106388</v>
      </c>
      <c r="B1029">
        <v>1106615</v>
      </c>
      <c r="C1029" t="s">
        <v>6</v>
      </c>
      <c r="D1029">
        <v>75</v>
      </c>
      <c r="E1029" t="s">
        <v>11</v>
      </c>
    </row>
    <row r="1030" spans="1:5">
      <c r="A1030">
        <v>1106669</v>
      </c>
      <c r="B1030">
        <v>1108225</v>
      </c>
      <c r="C1030" t="s">
        <v>6</v>
      </c>
      <c r="D1030">
        <v>518</v>
      </c>
      <c r="E1030" t="s">
        <v>11</v>
      </c>
    </row>
    <row r="1031" spans="1:5">
      <c r="A1031">
        <v>1108269</v>
      </c>
      <c r="B1031">
        <v>1108661</v>
      </c>
      <c r="C1031" t="s">
        <v>6</v>
      </c>
      <c r="D1031">
        <v>130</v>
      </c>
      <c r="E1031" t="s">
        <v>580</v>
      </c>
    </row>
    <row r="1032" spans="1:5">
      <c r="A1032">
        <v>1108661</v>
      </c>
      <c r="B1032">
        <v>1109098</v>
      </c>
      <c r="C1032" t="s">
        <v>6</v>
      </c>
      <c r="D1032">
        <v>145</v>
      </c>
      <c r="E1032" t="s">
        <v>581</v>
      </c>
    </row>
    <row r="1033" spans="1:5">
      <c r="A1033">
        <v>1109148</v>
      </c>
      <c r="B1033">
        <v>1109906</v>
      </c>
      <c r="C1033" t="s">
        <v>7</v>
      </c>
      <c r="D1033">
        <v>252</v>
      </c>
      <c r="E1033" t="s">
        <v>147</v>
      </c>
    </row>
    <row r="1034" spans="1:5">
      <c r="A1034">
        <v>1110000</v>
      </c>
      <c r="B1034">
        <v>1110854</v>
      </c>
      <c r="C1034" t="s">
        <v>7</v>
      </c>
      <c r="D1034">
        <v>284</v>
      </c>
      <c r="E1034" t="s">
        <v>582</v>
      </c>
    </row>
    <row r="1035" spans="1:5">
      <c r="A1035">
        <v>1110851</v>
      </c>
      <c r="B1035">
        <v>1111420</v>
      </c>
      <c r="C1035" t="s">
        <v>7</v>
      </c>
      <c r="D1035">
        <v>189</v>
      </c>
      <c r="E1035" t="s">
        <v>583</v>
      </c>
    </row>
    <row r="1036" spans="1:5">
      <c r="A1036">
        <v>1111417</v>
      </c>
      <c r="B1036">
        <v>1112697</v>
      </c>
      <c r="C1036" t="s">
        <v>7</v>
      </c>
      <c r="D1036">
        <v>426</v>
      </c>
      <c r="E1036" t="s">
        <v>584</v>
      </c>
    </row>
    <row r="1037" spans="1:5">
      <c r="A1037">
        <v>1112694</v>
      </c>
      <c r="B1037">
        <v>1113662</v>
      </c>
      <c r="C1037" t="s">
        <v>7</v>
      </c>
      <c r="D1037">
        <v>322</v>
      </c>
      <c r="E1037" t="s">
        <v>11</v>
      </c>
    </row>
    <row r="1038" spans="1:5">
      <c r="A1038">
        <v>1113760</v>
      </c>
      <c r="B1038">
        <v>1114410</v>
      </c>
      <c r="C1038" t="s">
        <v>7</v>
      </c>
      <c r="D1038">
        <v>216</v>
      </c>
      <c r="E1038" t="s">
        <v>585</v>
      </c>
    </row>
    <row r="1039" spans="1:5">
      <c r="A1039">
        <v>1114407</v>
      </c>
      <c r="B1039">
        <v>1115567</v>
      </c>
      <c r="C1039" t="s">
        <v>7</v>
      </c>
      <c r="D1039">
        <v>386</v>
      </c>
      <c r="E1039" t="s">
        <v>11</v>
      </c>
    </row>
    <row r="1040" spans="1:5">
      <c r="A1040">
        <v>1115564</v>
      </c>
      <c r="B1040">
        <v>1116277</v>
      </c>
      <c r="C1040" t="s">
        <v>7</v>
      </c>
      <c r="D1040">
        <v>237</v>
      </c>
      <c r="E1040" t="s">
        <v>586</v>
      </c>
    </row>
    <row r="1041" spans="1:5">
      <c r="A1041">
        <v>1116359</v>
      </c>
      <c r="B1041">
        <v>1116835</v>
      </c>
      <c r="C1041" t="s">
        <v>6</v>
      </c>
      <c r="D1041">
        <v>158</v>
      </c>
      <c r="E1041" t="s">
        <v>587</v>
      </c>
    </row>
    <row r="1042" spans="1:5">
      <c r="A1042">
        <v>1116841</v>
      </c>
      <c r="B1042">
        <v>1117824</v>
      </c>
      <c r="C1042" t="s">
        <v>6</v>
      </c>
      <c r="D1042">
        <v>327</v>
      </c>
      <c r="E1042" t="s">
        <v>588</v>
      </c>
    </row>
    <row r="1043" spans="1:5">
      <c r="A1043">
        <v>1118032</v>
      </c>
      <c r="B1043">
        <v>1119360</v>
      </c>
      <c r="C1043" t="s">
        <v>6</v>
      </c>
      <c r="D1043">
        <v>442</v>
      </c>
      <c r="E1043" t="s">
        <v>11</v>
      </c>
    </row>
    <row r="1044" spans="1:5">
      <c r="A1044">
        <v>1119382</v>
      </c>
      <c r="B1044">
        <v>1120059</v>
      </c>
      <c r="C1044" t="s">
        <v>7</v>
      </c>
      <c r="D1044">
        <v>225</v>
      </c>
      <c r="E1044" t="s">
        <v>589</v>
      </c>
    </row>
    <row r="1045" spans="1:5">
      <c r="A1045">
        <v>1120112</v>
      </c>
      <c r="B1045">
        <v>1121428</v>
      </c>
      <c r="C1045" t="s">
        <v>6</v>
      </c>
      <c r="D1045">
        <v>438</v>
      </c>
      <c r="E1045" t="s">
        <v>590</v>
      </c>
    </row>
    <row r="1046" spans="1:5">
      <c r="A1046">
        <v>1121486</v>
      </c>
      <c r="B1046">
        <v>1122427</v>
      </c>
      <c r="C1046" t="s">
        <v>6</v>
      </c>
      <c r="D1046">
        <v>313</v>
      </c>
      <c r="E1046" t="s">
        <v>11</v>
      </c>
    </row>
    <row r="1047" spans="1:5">
      <c r="A1047">
        <v>1122666</v>
      </c>
      <c r="B1047">
        <v>1122953</v>
      </c>
      <c r="C1047" t="s">
        <v>7</v>
      </c>
      <c r="D1047">
        <v>95</v>
      </c>
      <c r="E1047" t="s">
        <v>11</v>
      </c>
    </row>
    <row r="1048" spans="1:5">
      <c r="A1048">
        <v>1122950</v>
      </c>
      <c r="B1048">
        <v>1123474</v>
      </c>
      <c r="C1048" t="s">
        <v>7</v>
      </c>
      <c r="D1048">
        <v>174</v>
      </c>
      <c r="E1048" t="s">
        <v>11</v>
      </c>
    </row>
    <row r="1049" spans="1:5">
      <c r="A1049">
        <v>1123488</v>
      </c>
      <c r="B1049">
        <v>1124783</v>
      </c>
      <c r="C1049" t="s">
        <v>7</v>
      </c>
      <c r="D1049">
        <v>431</v>
      </c>
      <c r="E1049" t="s">
        <v>247</v>
      </c>
    </row>
    <row r="1050" spans="1:5">
      <c r="A1050">
        <v>1125367</v>
      </c>
      <c r="B1050">
        <v>1125864</v>
      </c>
      <c r="C1050" t="s">
        <v>7</v>
      </c>
      <c r="D1050">
        <v>165</v>
      </c>
      <c r="E1050" t="s">
        <v>11</v>
      </c>
    </row>
    <row r="1051" spans="1:5">
      <c r="A1051">
        <v>1125984</v>
      </c>
      <c r="B1051">
        <v>1126217</v>
      </c>
      <c r="C1051" t="s">
        <v>6</v>
      </c>
      <c r="D1051">
        <v>77</v>
      </c>
      <c r="E1051" t="s">
        <v>12</v>
      </c>
    </row>
    <row r="1052" spans="1:5">
      <c r="A1052">
        <v>1127083</v>
      </c>
      <c r="B1052">
        <v>1129488</v>
      </c>
      <c r="C1052" t="s">
        <v>7</v>
      </c>
      <c r="D1052">
        <v>801</v>
      </c>
      <c r="E1052" t="s">
        <v>11</v>
      </c>
    </row>
    <row r="1053" spans="1:5">
      <c r="A1053">
        <v>1129735</v>
      </c>
      <c r="B1053">
        <v>1131000</v>
      </c>
      <c r="C1053" t="s">
        <v>7</v>
      </c>
      <c r="D1053">
        <v>421</v>
      </c>
      <c r="E1053" t="s">
        <v>501</v>
      </c>
    </row>
    <row r="1054" spans="1:5">
      <c r="A1054">
        <v>1131291</v>
      </c>
      <c r="B1054">
        <v>1131551</v>
      </c>
      <c r="C1054" t="s">
        <v>7</v>
      </c>
      <c r="D1054">
        <v>86</v>
      </c>
      <c r="E1054" t="s">
        <v>11</v>
      </c>
    </row>
    <row r="1055" spans="1:5">
      <c r="A1055">
        <v>1132086</v>
      </c>
      <c r="B1055">
        <v>1132937</v>
      </c>
      <c r="C1055" t="s">
        <v>6</v>
      </c>
      <c r="D1055">
        <v>283</v>
      </c>
      <c r="E1055" t="s">
        <v>591</v>
      </c>
    </row>
    <row r="1056" spans="1:5">
      <c r="A1056">
        <v>1132989</v>
      </c>
      <c r="B1056">
        <v>1133204</v>
      </c>
      <c r="C1056" t="s">
        <v>7</v>
      </c>
      <c r="D1056">
        <v>71</v>
      </c>
      <c r="E1056" t="s">
        <v>11</v>
      </c>
    </row>
    <row r="1057" spans="1:5">
      <c r="A1057">
        <v>1133490</v>
      </c>
      <c r="B1057">
        <v>1134431</v>
      </c>
      <c r="C1057" t="s">
        <v>6</v>
      </c>
      <c r="D1057">
        <v>313</v>
      </c>
      <c r="E1057" t="s">
        <v>11</v>
      </c>
    </row>
    <row r="1058" spans="1:5">
      <c r="A1058">
        <v>1134699</v>
      </c>
      <c r="B1058">
        <v>1136636</v>
      </c>
      <c r="C1058" t="s">
        <v>6</v>
      </c>
      <c r="D1058">
        <v>645</v>
      </c>
      <c r="E1058" t="s">
        <v>11</v>
      </c>
    </row>
    <row r="1059" spans="1:5">
      <c r="A1059">
        <v>1136819</v>
      </c>
      <c r="B1059">
        <v>1138213</v>
      </c>
      <c r="C1059" t="s">
        <v>6</v>
      </c>
      <c r="D1059">
        <v>464</v>
      </c>
      <c r="E1059" t="s">
        <v>592</v>
      </c>
    </row>
    <row r="1060" spans="1:5">
      <c r="A1060">
        <v>1138250</v>
      </c>
      <c r="B1060">
        <v>1140556</v>
      </c>
      <c r="C1060" t="s">
        <v>7</v>
      </c>
      <c r="D1060">
        <v>768</v>
      </c>
      <c r="E1060" t="s">
        <v>242</v>
      </c>
    </row>
    <row r="1061" spans="1:5">
      <c r="A1061">
        <v>1140597</v>
      </c>
      <c r="B1061">
        <v>1142249</v>
      </c>
      <c r="C1061" t="s">
        <v>7</v>
      </c>
      <c r="D1061">
        <v>550</v>
      </c>
      <c r="E1061" t="s">
        <v>593</v>
      </c>
    </row>
    <row r="1062" spans="1:5">
      <c r="A1062">
        <v>1142373</v>
      </c>
      <c r="B1062">
        <v>1143104</v>
      </c>
      <c r="C1062" t="s">
        <v>7</v>
      </c>
      <c r="D1062">
        <v>243</v>
      </c>
      <c r="E1062" t="s">
        <v>43</v>
      </c>
    </row>
    <row r="1063" spans="1:5">
      <c r="A1063">
        <v>1143283</v>
      </c>
      <c r="B1063">
        <v>1144587</v>
      </c>
      <c r="C1063" t="s">
        <v>7</v>
      </c>
      <c r="D1063">
        <v>434</v>
      </c>
      <c r="E1063" t="s">
        <v>594</v>
      </c>
    </row>
    <row r="1064" spans="1:5">
      <c r="A1064">
        <v>1144599</v>
      </c>
      <c r="B1064">
        <v>1145267</v>
      </c>
      <c r="C1064" t="s">
        <v>7</v>
      </c>
      <c r="D1064">
        <v>222</v>
      </c>
      <c r="E1064" t="s">
        <v>595</v>
      </c>
    </row>
    <row r="1065" spans="1:5">
      <c r="A1065">
        <v>1145386</v>
      </c>
      <c r="B1065">
        <v>1146558</v>
      </c>
      <c r="C1065" t="s">
        <v>6</v>
      </c>
      <c r="D1065">
        <v>390</v>
      </c>
      <c r="E1065" t="s">
        <v>39</v>
      </c>
    </row>
    <row r="1066" spans="1:5">
      <c r="A1066">
        <v>1146642</v>
      </c>
      <c r="B1066">
        <v>1147277</v>
      </c>
      <c r="C1066" t="s">
        <v>7</v>
      </c>
      <c r="D1066">
        <v>211</v>
      </c>
      <c r="E1066" t="s">
        <v>596</v>
      </c>
    </row>
    <row r="1067" spans="1:5">
      <c r="A1067">
        <v>1147283</v>
      </c>
      <c r="B1067">
        <v>1148251</v>
      </c>
      <c r="C1067" t="s">
        <v>7</v>
      </c>
      <c r="D1067">
        <v>322</v>
      </c>
      <c r="E1067" t="s">
        <v>597</v>
      </c>
    </row>
    <row r="1068" spans="1:5">
      <c r="A1068">
        <v>1148336</v>
      </c>
      <c r="B1068">
        <v>1150099</v>
      </c>
      <c r="C1068" t="s">
        <v>6</v>
      </c>
      <c r="D1068">
        <v>587</v>
      </c>
      <c r="E1068" t="s">
        <v>39</v>
      </c>
    </row>
    <row r="1069" spans="1:5">
      <c r="A1069">
        <v>1150160</v>
      </c>
      <c r="B1069">
        <v>1151875</v>
      </c>
      <c r="C1069" t="s">
        <v>7</v>
      </c>
      <c r="D1069">
        <v>571</v>
      </c>
      <c r="E1069" t="s">
        <v>598</v>
      </c>
    </row>
    <row r="1070" spans="1:5">
      <c r="A1070">
        <v>1151872</v>
      </c>
      <c r="B1070">
        <v>1152822</v>
      </c>
      <c r="C1070" t="s">
        <v>7</v>
      </c>
      <c r="D1070">
        <v>316</v>
      </c>
      <c r="E1070" t="s">
        <v>599</v>
      </c>
    </row>
    <row r="1071" spans="1:5">
      <c r="A1071">
        <v>1152919</v>
      </c>
      <c r="B1071">
        <v>1154172</v>
      </c>
      <c r="C1071" t="s">
        <v>6</v>
      </c>
      <c r="D1071">
        <v>417</v>
      </c>
      <c r="E1071" t="s">
        <v>600</v>
      </c>
    </row>
    <row r="1072" spans="1:5">
      <c r="A1072">
        <v>1154165</v>
      </c>
      <c r="B1072">
        <v>1154851</v>
      </c>
      <c r="C1072" t="s">
        <v>6</v>
      </c>
      <c r="D1072">
        <v>228</v>
      </c>
      <c r="E1072" t="s">
        <v>601</v>
      </c>
    </row>
    <row r="1073" spans="1:5">
      <c r="A1073">
        <v>1154980</v>
      </c>
      <c r="B1073">
        <v>1155282</v>
      </c>
      <c r="C1073" t="s">
        <v>7</v>
      </c>
      <c r="D1073">
        <v>100</v>
      </c>
      <c r="E1073" t="s">
        <v>231</v>
      </c>
    </row>
    <row r="1074" spans="1:5">
      <c r="A1074">
        <v>1155390</v>
      </c>
      <c r="B1074">
        <v>1155632</v>
      </c>
      <c r="C1074" t="s">
        <v>6</v>
      </c>
      <c r="D1074">
        <v>80</v>
      </c>
      <c r="E1074" t="s">
        <v>11</v>
      </c>
    </row>
    <row r="1075" spans="1:5">
      <c r="A1075">
        <v>1155657</v>
      </c>
      <c r="B1075">
        <v>1157348</v>
      </c>
      <c r="C1075" t="s">
        <v>7</v>
      </c>
      <c r="D1075">
        <v>563</v>
      </c>
      <c r="E1075" t="s">
        <v>602</v>
      </c>
    </row>
    <row r="1076" spans="1:5">
      <c r="A1076">
        <v>1157577</v>
      </c>
      <c r="B1076">
        <v>1159433</v>
      </c>
      <c r="C1076" t="s">
        <v>6</v>
      </c>
      <c r="D1076">
        <v>618</v>
      </c>
      <c r="E1076" t="s">
        <v>602</v>
      </c>
    </row>
    <row r="1077" spans="1:5">
      <c r="A1077">
        <v>1159574</v>
      </c>
      <c r="B1077">
        <v>1160002</v>
      </c>
      <c r="C1077" t="s">
        <v>6</v>
      </c>
      <c r="D1077">
        <v>142</v>
      </c>
      <c r="E1077" t="s">
        <v>61</v>
      </c>
    </row>
    <row r="1078" spans="1:5">
      <c r="A1078">
        <v>1160005</v>
      </c>
      <c r="B1078">
        <v>1160472</v>
      </c>
      <c r="C1078" t="s">
        <v>7</v>
      </c>
      <c r="D1078">
        <v>155</v>
      </c>
      <c r="E1078" t="s">
        <v>603</v>
      </c>
    </row>
    <row r="1079" spans="1:5">
      <c r="A1079">
        <v>1160572</v>
      </c>
      <c r="B1079">
        <v>1161387</v>
      </c>
      <c r="C1079" t="s">
        <v>6</v>
      </c>
      <c r="D1079">
        <v>271</v>
      </c>
      <c r="E1079" t="s">
        <v>604</v>
      </c>
    </row>
    <row r="1080" spans="1:5">
      <c r="A1080">
        <v>1161596</v>
      </c>
      <c r="B1080">
        <v>1162264</v>
      </c>
      <c r="C1080" t="s">
        <v>6</v>
      </c>
      <c r="D1080">
        <v>222</v>
      </c>
      <c r="E1080" t="s">
        <v>147</v>
      </c>
    </row>
    <row r="1081" spans="1:5">
      <c r="A1081">
        <v>1162261</v>
      </c>
      <c r="B1081">
        <v>1163688</v>
      </c>
      <c r="C1081" t="s">
        <v>6</v>
      </c>
      <c r="D1081">
        <v>475</v>
      </c>
      <c r="E1081" t="s">
        <v>605</v>
      </c>
    </row>
    <row r="1082" spans="1:5">
      <c r="A1082">
        <v>1163752</v>
      </c>
      <c r="B1082">
        <v>1164774</v>
      </c>
      <c r="C1082" t="s">
        <v>6</v>
      </c>
      <c r="D1082">
        <v>340</v>
      </c>
      <c r="E1082" t="s">
        <v>11</v>
      </c>
    </row>
    <row r="1083" spans="1:5">
      <c r="A1083">
        <v>1164784</v>
      </c>
      <c r="B1083">
        <v>1165605</v>
      </c>
      <c r="C1083" t="s">
        <v>6</v>
      </c>
      <c r="D1083">
        <v>273</v>
      </c>
      <c r="E1083" t="s">
        <v>16</v>
      </c>
    </row>
    <row r="1084" spans="1:5">
      <c r="A1084">
        <v>1165616</v>
      </c>
      <c r="B1084">
        <v>1167169</v>
      </c>
      <c r="C1084" t="s">
        <v>6</v>
      </c>
      <c r="D1084">
        <v>517</v>
      </c>
      <c r="E1084" t="s">
        <v>93</v>
      </c>
    </row>
    <row r="1085" spans="1:5">
      <c r="A1085">
        <v>1167279</v>
      </c>
      <c r="B1085">
        <v>1167722</v>
      </c>
      <c r="C1085" t="s">
        <v>7</v>
      </c>
      <c r="D1085">
        <v>147</v>
      </c>
      <c r="E1085" t="s">
        <v>77</v>
      </c>
    </row>
    <row r="1086" spans="1:5">
      <c r="A1086">
        <v>1167885</v>
      </c>
      <c r="B1086">
        <v>1170221</v>
      </c>
      <c r="C1086" t="s">
        <v>6</v>
      </c>
      <c r="D1086">
        <v>778</v>
      </c>
      <c r="E1086" t="s">
        <v>38</v>
      </c>
    </row>
    <row r="1087" spans="1:5">
      <c r="A1087">
        <v>1170224</v>
      </c>
      <c r="B1087">
        <v>1170361</v>
      </c>
      <c r="C1087" t="s">
        <v>6</v>
      </c>
      <c r="D1087">
        <v>45</v>
      </c>
      <c r="E1087" t="s">
        <v>606</v>
      </c>
    </row>
    <row r="1088" spans="1:5">
      <c r="A1088">
        <v>1170428</v>
      </c>
      <c r="B1088">
        <v>1171867</v>
      </c>
      <c r="C1088" t="s">
        <v>6</v>
      </c>
      <c r="D1088">
        <v>479</v>
      </c>
      <c r="E1088" t="s">
        <v>607</v>
      </c>
    </row>
    <row r="1089" spans="1:5">
      <c r="A1089">
        <v>1171887</v>
      </c>
      <c r="B1089">
        <v>1172519</v>
      </c>
      <c r="C1089" t="s">
        <v>6</v>
      </c>
      <c r="D1089">
        <v>210</v>
      </c>
      <c r="E1089" t="s">
        <v>608</v>
      </c>
    </row>
    <row r="1090" spans="1:5">
      <c r="A1090">
        <v>1172540</v>
      </c>
      <c r="B1090">
        <v>1172677</v>
      </c>
      <c r="C1090" t="s">
        <v>6</v>
      </c>
      <c r="D1090">
        <v>45</v>
      </c>
      <c r="E1090" t="s">
        <v>609</v>
      </c>
    </row>
    <row r="1091" spans="1:5">
      <c r="A1091">
        <v>1172707</v>
      </c>
      <c r="B1091">
        <v>1173621</v>
      </c>
      <c r="C1091" t="s">
        <v>6</v>
      </c>
      <c r="D1091">
        <v>304</v>
      </c>
      <c r="E1091" t="s">
        <v>610</v>
      </c>
    </row>
    <row r="1092" spans="1:5">
      <c r="A1092">
        <v>1173706</v>
      </c>
      <c r="B1092">
        <v>1175148</v>
      </c>
      <c r="C1092" t="s">
        <v>6</v>
      </c>
      <c r="D1092">
        <v>480</v>
      </c>
      <c r="E1092" t="s">
        <v>611</v>
      </c>
    </row>
    <row r="1093" spans="1:5">
      <c r="A1093">
        <v>1175208</v>
      </c>
      <c r="B1093">
        <v>1175486</v>
      </c>
      <c r="C1093" t="s">
        <v>6</v>
      </c>
      <c r="D1093">
        <v>92</v>
      </c>
      <c r="E1093" t="s">
        <v>612</v>
      </c>
    </row>
    <row r="1094" spans="1:5">
      <c r="A1094">
        <v>1175574</v>
      </c>
      <c r="B1094">
        <v>1175861</v>
      </c>
      <c r="C1094" t="s">
        <v>6</v>
      </c>
      <c r="D1094">
        <v>95</v>
      </c>
      <c r="E1094" t="s">
        <v>11</v>
      </c>
    </row>
    <row r="1095" spans="1:5">
      <c r="A1095">
        <v>1175896</v>
      </c>
      <c r="B1095">
        <v>1176639</v>
      </c>
      <c r="C1095" t="s">
        <v>7</v>
      </c>
      <c r="D1095">
        <v>247</v>
      </c>
      <c r="E1095" t="s">
        <v>256</v>
      </c>
    </row>
    <row r="1096" spans="1:5">
      <c r="A1096">
        <v>1176810</v>
      </c>
      <c r="B1096">
        <v>1178192</v>
      </c>
      <c r="C1096" t="s">
        <v>6</v>
      </c>
      <c r="D1096">
        <v>460</v>
      </c>
      <c r="E1096" t="s">
        <v>613</v>
      </c>
    </row>
    <row r="1097" spans="1:5">
      <c r="A1097">
        <v>1178196</v>
      </c>
      <c r="B1097">
        <v>1178918</v>
      </c>
      <c r="C1097" t="s">
        <v>6</v>
      </c>
      <c r="D1097">
        <v>240</v>
      </c>
      <c r="E1097" t="s">
        <v>11</v>
      </c>
    </row>
    <row r="1098" spans="1:5">
      <c r="A1098">
        <v>1179079</v>
      </c>
      <c r="B1098">
        <v>1180326</v>
      </c>
      <c r="C1098" t="s">
        <v>6</v>
      </c>
      <c r="D1098">
        <v>415</v>
      </c>
      <c r="E1098" t="s">
        <v>614</v>
      </c>
    </row>
    <row r="1099" spans="1:5">
      <c r="A1099">
        <v>1180323</v>
      </c>
      <c r="B1099">
        <v>1182773</v>
      </c>
      <c r="C1099" t="s">
        <v>6</v>
      </c>
      <c r="D1099">
        <v>816</v>
      </c>
      <c r="E1099" t="s">
        <v>88</v>
      </c>
    </row>
    <row r="1100" spans="1:5">
      <c r="A1100">
        <v>1183028</v>
      </c>
      <c r="B1100">
        <v>1183384</v>
      </c>
      <c r="C1100" t="s">
        <v>7</v>
      </c>
      <c r="D1100">
        <v>118</v>
      </c>
      <c r="E1100" t="s">
        <v>11</v>
      </c>
    </row>
    <row r="1101" spans="1:5">
      <c r="A1101">
        <v>1183381</v>
      </c>
      <c r="B1101">
        <v>1183620</v>
      </c>
      <c r="C1101" t="s">
        <v>7</v>
      </c>
      <c r="D1101">
        <v>79</v>
      </c>
      <c r="E1101" t="s">
        <v>11</v>
      </c>
    </row>
    <row r="1102" spans="1:5">
      <c r="A1102">
        <v>1184048</v>
      </c>
      <c r="B1102">
        <v>1185841</v>
      </c>
      <c r="C1102" t="s">
        <v>6</v>
      </c>
      <c r="D1102">
        <v>597</v>
      </c>
      <c r="E1102" t="s">
        <v>615</v>
      </c>
    </row>
    <row r="1103" spans="1:5">
      <c r="A1103">
        <v>1186013</v>
      </c>
      <c r="B1103">
        <v>1187365</v>
      </c>
      <c r="C1103" t="s">
        <v>6</v>
      </c>
      <c r="D1103">
        <v>450</v>
      </c>
      <c r="E1103" t="s">
        <v>616</v>
      </c>
    </row>
    <row r="1104" spans="1:5">
      <c r="A1104">
        <v>1187362</v>
      </c>
      <c r="B1104">
        <v>1187946</v>
      </c>
      <c r="C1104" t="s">
        <v>6</v>
      </c>
      <c r="D1104">
        <v>194</v>
      </c>
      <c r="E1104" t="s">
        <v>617</v>
      </c>
    </row>
    <row r="1105" spans="1:5">
      <c r="A1105">
        <v>1187943</v>
      </c>
      <c r="B1105">
        <v>1188842</v>
      </c>
      <c r="C1105" t="s">
        <v>6</v>
      </c>
      <c r="D1105">
        <v>299</v>
      </c>
      <c r="E1105" t="s">
        <v>357</v>
      </c>
    </row>
    <row r="1106" spans="1:5">
      <c r="A1106">
        <v>1188839</v>
      </c>
      <c r="B1106">
        <v>1189882</v>
      </c>
      <c r="C1106" t="s">
        <v>6</v>
      </c>
      <c r="D1106">
        <v>347</v>
      </c>
      <c r="E1106" t="s">
        <v>123</v>
      </c>
    </row>
    <row r="1107" spans="1:5">
      <c r="A1107">
        <v>1189879</v>
      </c>
      <c r="B1107">
        <v>1190655</v>
      </c>
      <c r="C1107" t="s">
        <v>6</v>
      </c>
      <c r="D1107">
        <v>258</v>
      </c>
      <c r="E1107" t="s">
        <v>276</v>
      </c>
    </row>
    <row r="1108" spans="1:5">
      <c r="A1108">
        <v>1190679</v>
      </c>
      <c r="B1108">
        <v>1191248</v>
      </c>
      <c r="C1108" t="s">
        <v>6</v>
      </c>
      <c r="D1108">
        <v>189</v>
      </c>
      <c r="E1108" t="s">
        <v>618</v>
      </c>
    </row>
    <row r="1109" spans="1:5">
      <c r="A1109">
        <v>1191355</v>
      </c>
      <c r="B1109">
        <v>1191867</v>
      </c>
      <c r="C1109" t="s">
        <v>6</v>
      </c>
      <c r="D1109">
        <v>170</v>
      </c>
      <c r="E1109" t="s">
        <v>619</v>
      </c>
    </row>
    <row r="1110" spans="1:5">
      <c r="A1110">
        <v>1191864</v>
      </c>
      <c r="B1110">
        <v>1192559</v>
      </c>
      <c r="C1110" t="s">
        <v>7</v>
      </c>
      <c r="D1110">
        <v>231</v>
      </c>
      <c r="E1110" t="s">
        <v>347</v>
      </c>
    </row>
    <row r="1111" spans="1:5">
      <c r="A1111">
        <v>1192620</v>
      </c>
      <c r="B1111">
        <v>1193690</v>
      </c>
      <c r="C1111" t="s">
        <v>7</v>
      </c>
      <c r="D1111">
        <v>356</v>
      </c>
      <c r="E1111" t="s">
        <v>620</v>
      </c>
    </row>
    <row r="1112" spans="1:5">
      <c r="A1112">
        <v>1193763</v>
      </c>
      <c r="B1112">
        <v>1194728</v>
      </c>
      <c r="C1112" t="s">
        <v>7</v>
      </c>
      <c r="D1112">
        <v>321</v>
      </c>
      <c r="E1112" t="s">
        <v>18</v>
      </c>
    </row>
    <row r="1113" spans="1:5">
      <c r="A1113">
        <v>1194959</v>
      </c>
      <c r="B1113">
        <v>1196146</v>
      </c>
      <c r="C1113" t="s">
        <v>6</v>
      </c>
      <c r="D1113">
        <v>395</v>
      </c>
      <c r="E1113" t="s">
        <v>15</v>
      </c>
    </row>
    <row r="1114" spans="1:5">
      <c r="A1114">
        <v>1196158</v>
      </c>
      <c r="B1114">
        <v>1196910</v>
      </c>
      <c r="C1114" t="s">
        <v>6</v>
      </c>
      <c r="D1114">
        <v>250</v>
      </c>
      <c r="E1114" t="s">
        <v>63</v>
      </c>
    </row>
    <row r="1115" spans="1:5">
      <c r="A1115">
        <v>1196941</v>
      </c>
      <c r="B1115">
        <v>1197702</v>
      </c>
      <c r="C1115" t="s">
        <v>7</v>
      </c>
      <c r="D1115">
        <v>253</v>
      </c>
      <c r="E1115" t="s">
        <v>63</v>
      </c>
    </row>
    <row r="1116" spans="1:5">
      <c r="A1116">
        <v>1197736</v>
      </c>
      <c r="B1116">
        <v>1198980</v>
      </c>
      <c r="C1116" t="s">
        <v>7</v>
      </c>
      <c r="D1116">
        <v>414</v>
      </c>
      <c r="E1116" t="s">
        <v>15</v>
      </c>
    </row>
    <row r="1117" spans="1:5">
      <c r="A1117">
        <v>1199012</v>
      </c>
      <c r="B1117">
        <v>1199821</v>
      </c>
      <c r="C1117" t="s">
        <v>7</v>
      </c>
      <c r="D1117">
        <v>269</v>
      </c>
      <c r="E1117" t="s">
        <v>621</v>
      </c>
    </row>
    <row r="1118" spans="1:5">
      <c r="A1118">
        <v>1199827</v>
      </c>
      <c r="B1118">
        <v>1200822</v>
      </c>
      <c r="C1118" t="s">
        <v>7</v>
      </c>
      <c r="D1118">
        <v>331</v>
      </c>
      <c r="E1118" t="s">
        <v>11</v>
      </c>
    </row>
    <row r="1119" spans="1:5">
      <c r="A1119">
        <v>1200924</v>
      </c>
      <c r="B1119">
        <v>1201493</v>
      </c>
      <c r="C1119" t="s">
        <v>7</v>
      </c>
      <c r="D1119">
        <v>189</v>
      </c>
      <c r="E1119" t="s">
        <v>622</v>
      </c>
    </row>
    <row r="1120" spans="1:5">
      <c r="A1120">
        <v>1201566</v>
      </c>
      <c r="B1120">
        <v>1202375</v>
      </c>
      <c r="C1120" t="s">
        <v>6</v>
      </c>
      <c r="D1120">
        <v>269</v>
      </c>
      <c r="E1120" t="s">
        <v>16</v>
      </c>
    </row>
    <row r="1121" spans="1:5">
      <c r="A1121">
        <v>1202384</v>
      </c>
      <c r="B1121">
        <v>1203550</v>
      </c>
      <c r="C1121" t="s">
        <v>6</v>
      </c>
      <c r="D1121">
        <v>388</v>
      </c>
      <c r="E1121" t="s">
        <v>30</v>
      </c>
    </row>
    <row r="1122" spans="1:5">
      <c r="A1122">
        <v>1203559</v>
      </c>
      <c r="B1122">
        <v>1204704</v>
      </c>
      <c r="C1122" t="s">
        <v>6</v>
      </c>
      <c r="D1122">
        <v>381</v>
      </c>
      <c r="E1122" t="s">
        <v>30</v>
      </c>
    </row>
    <row r="1123" spans="1:5">
      <c r="A1123">
        <v>1204742</v>
      </c>
      <c r="B1123">
        <v>1205599</v>
      </c>
      <c r="C1123" t="s">
        <v>6</v>
      </c>
      <c r="D1123">
        <v>285</v>
      </c>
      <c r="E1123" t="s">
        <v>29</v>
      </c>
    </row>
    <row r="1124" spans="1:5">
      <c r="A1124">
        <v>1206671</v>
      </c>
      <c r="B1124">
        <v>1208779</v>
      </c>
      <c r="C1124" t="s">
        <v>7</v>
      </c>
      <c r="D1124">
        <v>702</v>
      </c>
      <c r="E1124" t="s">
        <v>623</v>
      </c>
    </row>
    <row r="1125" spans="1:5">
      <c r="A1125">
        <v>1208869</v>
      </c>
      <c r="B1125">
        <v>1209642</v>
      </c>
      <c r="C1125" t="s">
        <v>6</v>
      </c>
      <c r="D1125">
        <v>257</v>
      </c>
      <c r="E1125" t="s">
        <v>16</v>
      </c>
    </row>
    <row r="1126" spans="1:5">
      <c r="A1126">
        <v>1209695</v>
      </c>
      <c r="B1126">
        <v>1210852</v>
      </c>
      <c r="C1126" t="s">
        <v>7</v>
      </c>
      <c r="D1126">
        <v>385</v>
      </c>
      <c r="E1126" t="s">
        <v>624</v>
      </c>
    </row>
    <row r="1127" spans="1:5">
      <c r="A1127">
        <v>1210849</v>
      </c>
      <c r="B1127">
        <v>1211253</v>
      </c>
      <c r="C1127" t="s">
        <v>7</v>
      </c>
      <c r="D1127">
        <v>134</v>
      </c>
      <c r="E1127" t="s">
        <v>11</v>
      </c>
    </row>
    <row r="1128" spans="1:5">
      <c r="A1128">
        <v>1211250</v>
      </c>
      <c r="B1128">
        <v>1213403</v>
      </c>
      <c r="C1128" t="s">
        <v>7</v>
      </c>
      <c r="D1128">
        <v>717</v>
      </c>
      <c r="E1128" t="s">
        <v>32</v>
      </c>
    </row>
    <row r="1129" spans="1:5">
      <c r="A1129">
        <v>1213574</v>
      </c>
      <c r="B1129">
        <v>1214740</v>
      </c>
      <c r="C1129" t="s">
        <v>6</v>
      </c>
      <c r="D1129">
        <v>388</v>
      </c>
      <c r="E1129" t="s">
        <v>83</v>
      </c>
    </row>
    <row r="1130" spans="1:5">
      <c r="A1130">
        <v>1214757</v>
      </c>
      <c r="B1130">
        <v>1215533</v>
      </c>
      <c r="C1130" t="s">
        <v>6</v>
      </c>
      <c r="D1130">
        <v>258</v>
      </c>
      <c r="E1130" t="s">
        <v>16</v>
      </c>
    </row>
    <row r="1131" spans="1:5">
      <c r="A1131">
        <v>1215536</v>
      </c>
      <c r="B1131">
        <v>1216666</v>
      </c>
      <c r="C1131" t="s">
        <v>6</v>
      </c>
      <c r="D1131">
        <v>376</v>
      </c>
      <c r="E1131" t="s">
        <v>11</v>
      </c>
    </row>
    <row r="1132" spans="1:5">
      <c r="A1132">
        <v>1216668</v>
      </c>
      <c r="B1132">
        <v>1217069</v>
      </c>
      <c r="C1132" t="s">
        <v>6</v>
      </c>
      <c r="D1132">
        <v>133</v>
      </c>
      <c r="E1132" t="s">
        <v>11</v>
      </c>
    </row>
    <row r="1133" spans="1:5">
      <c r="A1133">
        <v>1217084</v>
      </c>
      <c r="B1133">
        <v>1218268</v>
      </c>
      <c r="C1133" t="s">
        <v>6</v>
      </c>
      <c r="D1133">
        <v>394</v>
      </c>
      <c r="E1133" t="s">
        <v>95</v>
      </c>
    </row>
    <row r="1134" spans="1:5">
      <c r="A1134">
        <v>1218285</v>
      </c>
      <c r="B1134">
        <v>1219262</v>
      </c>
      <c r="C1134" t="s">
        <v>6</v>
      </c>
      <c r="D1134">
        <v>325</v>
      </c>
      <c r="E1134" t="s">
        <v>11</v>
      </c>
    </row>
    <row r="1135" spans="1:5">
      <c r="A1135">
        <v>1219309</v>
      </c>
      <c r="B1135">
        <v>1220058</v>
      </c>
      <c r="C1135" t="s">
        <v>6</v>
      </c>
      <c r="D1135">
        <v>249</v>
      </c>
      <c r="E1135" t="s">
        <v>625</v>
      </c>
    </row>
    <row r="1136" spans="1:5">
      <c r="A1136">
        <v>1220073</v>
      </c>
      <c r="B1136">
        <v>1221005</v>
      </c>
      <c r="C1136" t="s">
        <v>6</v>
      </c>
      <c r="D1136">
        <v>310</v>
      </c>
      <c r="E1136" t="s">
        <v>626</v>
      </c>
    </row>
    <row r="1137" spans="1:5">
      <c r="A1137">
        <v>1221313</v>
      </c>
      <c r="B1137">
        <v>1222428</v>
      </c>
      <c r="C1137" t="s">
        <v>7</v>
      </c>
      <c r="D1137">
        <v>371</v>
      </c>
      <c r="E1137" t="s">
        <v>30</v>
      </c>
    </row>
    <row r="1138" spans="1:5">
      <c r="A1138">
        <v>1222437</v>
      </c>
      <c r="B1138">
        <v>1223585</v>
      </c>
      <c r="C1138" t="s">
        <v>7</v>
      </c>
      <c r="D1138">
        <v>382</v>
      </c>
      <c r="E1138" t="s">
        <v>20</v>
      </c>
    </row>
    <row r="1139" spans="1:5">
      <c r="A1139">
        <v>1223800</v>
      </c>
      <c r="B1139">
        <v>1224756</v>
      </c>
      <c r="C1139" t="s">
        <v>6</v>
      </c>
      <c r="D1139">
        <v>318</v>
      </c>
      <c r="E1139" t="s">
        <v>11</v>
      </c>
    </row>
    <row r="1140" spans="1:5">
      <c r="A1140">
        <v>1225513</v>
      </c>
      <c r="B1140">
        <v>1225884</v>
      </c>
      <c r="C1140" t="s">
        <v>7</v>
      </c>
      <c r="D1140">
        <v>123</v>
      </c>
      <c r="E1140" t="s">
        <v>11</v>
      </c>
    </row>
    <row r="1141" spans="1:5">
      <c r="A1141">
        <v>1226003</v>
      </c>
      <c r="B1141">
        <v>1227235</v>
      </c>
      <c r="C1141" t="s">
        <v>6</v>
      </c>
      <c r="D1141">
        <v>410</v>
      </c>
      <c r="E1141" t="s">
        <v>627</v>
      </c>
    </row>
    <row r="1142" spans="1:5">
      <c r="A1142">
        <v>1227307</v>
      </c>
      <c r="B1142">
        <v>1228641</v>
      </c>
      <c r="C1142" t="s">
        <v>6</v>
      </c>
      <c r="D1142">
        <v>444</v>
      </c>
      <c r="E1142" t="s">
        <v>628</v>
      </c>
    </row>
    <row r="1143" spans="1:5">
      <c r="A1143">
        <v>1228685</v>
      </c>
      <c r="B1143">
        <v>1228948</v>
      </c>
      <c r="C1143" t="s">
        <v>6</v>
      </c>
      <c r="D1143">
        <v>87</v>
      </c>
      <c r="E1143" t="s">
        <v>629</v>
      </c>
    </row>
    <row r="1144" spans="1:5">
      <c r="A1144">
        <v>1228954</v>
      </c>
      <c r="B1144">
        <v>1229382</v>
      </c>
      <c r="C1144" t="s">
        <v>6</v>
      </c>
      <c r="D1144">
        <v>142</v>
      </c>
      <c r="E1144" t="s">
        <v>630</v>
      </c>
    </row>
    <row r="1145" spans="1:5">
      <c r="A1145">
        <v>1229393</v>
      </c>
      <c r="B1145">
        <v>1230823</v>
      </c>
      <c r="C1145" t="s">
        <v>6</v>
      </c>
      <c r="D1145">
        <v>476</v>
      </c>
      <c r="E1145" t="s">
        <v>631</v>
      </c>
    </row>
    <row r="1146" spans="1:5">
      <c r="A1146">
        <v>1230897</v>
      </c>
      <c r="B1146">
        <v>1231448</v>
      </c>
      <c r="C1146" t="s">
        <v>6</v>
      </c>
      <c r="D1146">
        <v>183</v>
      </c>
      <c r="E1146" t="s">
        <v>632</v>
      </c>
    </row>
    <row r="1147" spans="1:5">
      <c r="A1147">
        <v>1231445</v>
      </c>
      <c r="B1147">
        <v>1232692</v>
      </c>
      <c r="C1147" t="s">
        <v>6</v>
      </c>
      <c r="D1147">
        <v>415</v>
      </c>
      <c r="E1147" t="s">
        <v>633</v>
      </c>
    </row>
    <row r="1148" spans="1:5">
      <c r="A1148">
        <v>1232689</v>
      </c>
      <c r="B1148">
        <v>1232949</v>
      </c>
      <c r="C1148" t="s">
        <v>6</v>
      </c>
      <c r="D1148">
        <v>86</v>
      </c>
      <c r="E1148" t="s">
        <v>634</v>
      </c>
    </row>
    <row r="1149" spans="1:5">
      <c r="A1149">
        <v>1232936</v>
      </c>
      <c r="B1149">
        <v>1233838</v>
      </c>
      <c r="C1149" t="s">
        <v>7</v>
      </c>
      <c r="D1149">
        <v>300</v>
      </c>
      <c r="E1149" t="s">
        <v>538</v>
      </c>
    </row>
    <row r="1150" spans="1:5">
      <c r="A1150">
        <v>1234103</v>
      </c>
      <c r="B1150">
        <v>1234423</v>
      </c>
      <c r="C1150" t="s">
        <v>7</v>
      </c>
      <c r="D1150">
        <v>106</v>
      </c>
      <c r="E1150" t="s">
        <v>11</v>
      </c>
    </row>
    <row r="1151" spans="1:5">
      <c r="A1151">
        <v>1234497</v>
      </c>
      <c r="B1151">
        <v>1234640</v>
      </c>
      <c r="C1151" t="s">
        <v>7</v>
      </c>
      <c r="D1151">
        <v>47</v>
      </c>
      <c r="E1151" t="s">
        <v>11</v>
      </c>
    </row>
    <row r="1152" spans="1:5">
      <c r="A1152">
        <v>1234753</v>
      </c>
      <c r="B1152">
        <v>1235007</v>
      </c>
      <c r="C1152" t="s">
        <v>7</v>
      </c>
      <c r="D1152">
        <v>84</v>
      </c>
      <c r="E1152" t="s">
        <v>11</v>
      </c>
    </row>
    <row r="1153" spans="1:5">
      <c r="A1153">
        <v>1235064</v>
      </c>
      <c r="B1153">
        <v>1235540</v>
      </c>
      <c r="C1153" t="s">
        <v>6</v>
      </c>
      <c r="D1153">
        <v>158</v>
      </c>
      <c r="E1153" t="s">
        <v>635</v>
      </c>
    </row>
    <row r="1154" spans="1:5">
      <c r="A1154">
        <v>1235608</v>
      </c>
      <c r="B1154">
        <v>1238211</v>
      </c>
      <c r="C1154" t="s">
        <v>6</v>
      </c>
      <c r="D1154">
        <v>867</v>
      </c>
      <c r="E1154" t="s">
        <v>636</v>
      </c>
    </row>
    <row r="1155" spans="1:5">
      <c r="A1155">
        <v>1238227</v>
      </c>
      <c r="B1155">
        <v>1238589</v>
      </c>
      <c r="C1155" t="s">
        <v>6</v>
      </c>
      <c r="D1155">
        <v>120</v>
      </c>
      <c r="E1155" t="s">
        <v>11</v>
      </c>
    </row>
    <row r="1156" spans="1:5">
      <c r="A1156">
        <v>1238709</v>
      </c>
      <c r="B1156">
        <v>1240169</v>
      </c>
      <c r="C1156" t="s">
        <v>6</v>
      </c>
      <c r="D1156">
        <v>486</v>
      </c>
      <c r="E1156" t="s">
        <v>637</v>
      </c>
    </row>
    <row r="1157" spans="1:5">
      <c r="A1157">
        <v>1240246</v>
      </c>
      <c r="B1157">
        <v>1240767</v>
      </c>
      <c r="C1157" t="s">
        <v>6</v>
      </c>
      <c r="D1157">
        <v>173</v>
      </c>
      <c r="E1157" t="s">
        <v>214</v>
      </c>
    </row>
    <row r="1158" spans="1:5">
      <c r="A1158">
        <v>1240793</v>
      </c>
      <c r="B1158">
        <v>1241932</v>
      </c>
      <c r="C1158" t="s">
        <v>6</v>
      </c>
      <c r="D1158">
        <v>379</v>
      </c>
      <c r="E1158" t="s">
        <v>638</v>
      </c>
    </row>
    <row r="1159" spans="1:5">
      <c r="A1159">
        <v>1241988</v>
      </c>
      <c r="B1159">
        <v>1243007</v>
      </c>
      <c r="C1159" t="s">
        <v>6</v>
      </c>
      <c r="D1159">
        <v>339</v>
      </c>
      <c r="E1159" t="s">
        <v>639</v>
      </c>
    </row>
    <row r="1160" spans="1:5">
      <c r="A1160">
        <v>1242967</v>
      </c>
      <c r="B1160">
        <v>1244577</v>
      </c>
      <c r="C1160" t="s">
        <v>7</v>
      </c>
      <c r="D1160">
        <v>536</v>
      </c>
      <c r="E1160" t="s">
        <v>517</v>
      </c>
    </row>
    <row r="1161" spans="1:5">
      <c r="A1161">
        <v>1244601</v>
      </c>
      <c r="B1161">
        <v>1245713</v>
      </c>
      <c r="C1161" t="s">
        <v>7</v>
      </c>
      <c r="D1161">
        <v>370</v>
      </c>
      <c r="E1161" t="s">
        <v>640</v>
      </c>
    </row>
    <row r="1162" spans="1:5">
      <c r="A1162">
        <v>1245751</v>
      </c>
      <c r="B1162">
        <v>1246185</v>
      </c>
      <c r="C1162" t="s">
        <v>7</v>
      </c>
      <c r="D1162">
        <v>144</v>
      </c>
      <c r="E1162" t="s">
        <v>641</v>
      </c>
    </row>
    <row r="1163" spans="1:5">
      <c r="A1163">
        <v>1246196</v>
      </c>
      <c r="B1163">
        <v>1249933</v>
      </c>
      <c r="C1163" t="s">
        <v>7</v>
      </c>
      <c r="D1163">
        <v>1245</v>
      </c>
      <c r="E1163" t="s">
        <v>642</v>
      </c>
    </row>
    <row r="1164" spans="1:5">
      <c r="A1164">
        <v>1250025</v>
      </c>
      <c r="B1164">
        <v>1250774</v>
      </c>
      <c r="C1164" t="s">
        <v>7</v>
      </c>
      <c r="D1164">
        <v>249</v>
      </c>
      <c r="E1164" t="s">
        <v>11</v>
      </c>
    </row>
    <row r="1165" spans="1:5">
      <c r="A1165">
        <v>1250786</v>
      </c>
      <c r="B1165">
        <v>1251661</v>
      </c>
      <c r="C1165" t="s">
        <v>7</v>
      </c>
      <c r="D1165">
        <v>291</v>
      </c>
      <c r="E1165" t="s">
        <v>11</v>
      </c>
    </row>
    <row r="1166" spans="1:5">
      <c r="A1166">
        <v>1251664</v>
      </c>
      <c r="B1166">
        <v>1252305</v>
      </c>
      <c r="C1166" t="s">
        <v>7</v>
      </c>
      <c r="D1166">
        <v>213</v>
      </c>
      <c r="E1166" t="s">
        <v>643</v>
      </c>
    </row>
    <row r="1167" spans="1:5">
      <c r="A1167">
        <v>1252312</v>
      </c>
      <c r="B1167">
        <v>1252818</v>
      </c>
      <c r="C1167" t="s">
        <v>7</v>
      </c>
      <c r="D1167">
        <v>168</v>
      </c>
      <c r="E1167" t="s">
        <v>644</v>
      </c>
    </row>
    <row r="1168" spans="1:5">
      <c r="A1168">
        <v>1253027</v>
      </c>
      <c r="B1168">
        <v>1254001</v>
      </c>
      <c r="C1168" t="s">
        <v>6</v>
      </c>
      <c r="D1168">
        <v>324</v>
      </c>
      <c r="E1168" t="s">
        <v>645</v>
      </c>
    </row>
    <row r="1169" spans="1:5">
      <c r="A1169">
        <v>1253994</v>
      </c>
      <c r="B1169">
        <v>1254980</v>
      </c>
      <c r="C1169" t="s">
        <v>6</v>
      </c>
      <c r="D1169">
        <v>328</v>
      </c>
      <c r="E1169" t="s">
        <v>646</v>
      </c>
    </row>
    <row r="1170" spans="1:5">
      <c r="A1170">
        <v>1254977</v>
      </c>
      <c r="B1170">
        <v>1256449</v>
      </c>
      <c r="C1170" t="s">
        <v>6</v>
      </c>
      <c r="D1170">
        <v>490</v>
      </c>
      <c r="E1170" t="s">
        <v>647</v>
      </c>
    </row>
    <row r="1171" spans="1:5">
      <c r="A1171">
        <v>1256508</v>
      </c>
      <c r="B1171">
        <v>1257566</v>
      </c>
      <c r="C1171" t="s">
        <v>6</v>
      </c>
      <c r="D1171">
        <v>352</v>
      </c>
      <c r="E1171" t="s">
        <v>648</v>
      </c>
    </row>
    <row r="1172" spans="1:5">
      <c r="A1172">
        <v>1257656</v>
      </c>
      <c r="B1172">
        <v>1258159</v>
      </c>
      <c r="C1172" t="s">
        <v>6</v>
      </c>
      <c r="D1172">
        <v>167</v>
      </c>
      <c r="E1172" t="s">
        <v>649</v>
      </c>
    </row>
    <row r="1173" spans="1:5">
      <c r="A1173">
        <v>1258177</v>
      </c>
      <c r="B1173">
        <v>1258815</v>
      </c>
      <c r="C1173" t="s">
        <v>7</v>
      </c>
      <c r="D1173">
        <v>212</v>
      </c>
      <c r="E1173" t="s">
        <v>650</v>
      </c>
    </row>
    <row r="1174" spans="1:5">
      <c r="A1174">
        <v>1258812</v>
      </c>
      <c r="B1174">
        <v>1259765</v>
      </c>
      <c r="C1174" t="s">
        <v>7</v>
      </c>
      <c r="D1174">
        <v>317</v>
      </c>
      <c r="E1174" t="s">
        <v>17</v>
      </c>
    </row>
    <row r="1175" spans="1:5">
      <c r="A1175">
        <v>1259876</v>
      </c>
      <c r="B1175">
        <v>1261339</v>
      </c>
      <c r="C1175" t="s">
        <v>6</v>
      </c>
      <c r="D1175">
        <v>487</v>
      </c>
      <c r="E1175" t="s">
        <v>136</v>
      </c>
    </row>
    <row r="1176" spans="1:5">
      <c r="A1176">
        <v>1261375</v>
      </c>
      <c r="B1176">
        <v>1262361</v>
      </c>
      <c r="C1176" t="s">
        <v>6</v>
      </c>
      <c r="D1176">
        <v>328</v>
      </c>
      <c r="E1176" t="s">
        <v>11</v>
      </c>
    </row>
    <row r="1177" spans="1:5">
      <c r="A1177">
        <v>1262358</v>
      </c>
      <c r="B1177">
        <v>1262828</v>
      </c>
      <c r="C1177" t="s">
        <v>7</v>
      </c>
      <c r="D1177">
        <v>156</v>
      </c>
      <c r="E1177" t="s">
        <v>651</v>
      </c>
    </row>
    <row r="1178" spans="1:5">
      <c r="A1178">
        <v>1262981</v>
      </c>
      <c r="B1178">
        <v>1264174</v>
      </c>
      <c r="C1178" t="s">
        <v>6</v>
      </c>
      <c r="D1178">
        <v>397</v>
      </c>
      <c r="E1178" t="s">
        <v>147</v>
      </c>
    </row>
    <row r="1179" spans="1:5">
      <c r="A1179">
        <v>1264176</v>
      </c>
      <c r="B1179">
        <v>1264376</v>
      </c>
      <c r="C1179" t="s">
        <v>6</v>
      </c>
      <c r="D1179">
        <v>66</v>
      </c>
      <c r="E1179" t="s">
        <v>652</v>
      </c>
    </row>
    <row r="1180" spans="1:5">
      <c r="A1180">
        <v>1264454</v>
      </c>
      <c r="B1180">
        <v>1265455</v>
      </c>
      <c r="C1180" t="s">
        <v>6</v>
      </c>
      <c r="D1180">
        <v>333</v>
      </c>
      <c r="E1180" t="s">
        <v>653</v>
      </c>
    </row>
    <row r="1181" spans="1:5">
      <c r="A1181">
        <v>1265458</v>
      </c>
      <c r="B1181">
        <v>1265898</v>
      </c>
      <c r="C1181" t="s">
        <v>6</v>
      </c>
      <c r="D1181">
        <v>146</v>
      </c>
      <c r="E1181" t="s">
        <v>654</v>
      </c>
    </row>
    <row r="1182" spans="1:5">
      <c r="A1182">
        <v>1265898</v>
      </c>
      <c r="B1182">
        <v>1266122</v>
      </c>
      <c r="C1182" t="s">
        <v>6</v>
      </c>
      <c r="D1182">
        <v>74</v>
      </c>
      <c r="E1182" t="s">
        <v>11</v>
      </c>
    </row>
    <row r="1183" spans="1:5">
      <c r="A1183">
        <v>1266119</v>
      </c>
      <c r="B1183">
        <v>1266490</v>
      </c>
      <c r="C1183" t="s">
        <v>7</v>
      </c>
      <c r="D1183">
        <v>123</v>
      </c>
      <c r="E1183" t="s">
        <v>655</v>
      </c>
    </row>
    <row r="1184" spans="1:5">
      <c r="A1184">
        <v>1266493</v>
      </c>
      <c r="B1184">
        <v>1267224</v>
      </c>
      <c r="C1184" t="s">
        <v>7</v>
      </c>
      <c r="D1184">
        <v>243</v>
      </c>
      <c r="E1184" t="s">
        <v>656</v>
      </c>
    </row>
    <row r="1185" spans="1:5">
      <c r="A1185">
        <v>1267310</v>
      </c>
      <c r="B1185">
        <v>1267801</v>
      </c>
      <c r="C1185" t="s">
        <v>6</v>
      </c>
      <c r="D1185">
        <v>163</v>
      </c>
      <c r="E1185" t="s">
        <v>657</v>
      </c>
    </row>
    <row r="1186" spans="1:5">
      <c r="A1186">
        <v>1268102</v>
      </c>
      <c r="B1186">
        <v>1270024</v>
      </c>
      <c r="C1186" t="s">
        <v>6</v>
      </c>
      <c r="D1186">
        <v>640</v>
      </c>
      <c r="E1186" t="s">
        <v>658</v>
      </c>
    </row>
    <row r="1187" spans="1:5">
      <c r="A1187">
        <v>1270069</v>
      </c>
      <c r="B1187">
        <v>1271337</v>
      </c>
      <c r="C1187" t="s">
        <v>6</v>
      </c>
      <c r="D1187">
        <v>422</v>
      </c>
      <c r="E1187" t="s">
        <v>11</v>
      </c>
    </row>
    <row r="1188" spans="1:5">
      <c r="A1188">
        <v>1271334</v>
      </c>
      <c r="B1188">
        <v>1272965</v>
      </c>
      <c r="C1188" t="s">
        <v>6</v>
      </c>
      <c r="D1188">
        <v>543</v>
      </c>
      <c r="E1188" t="s">
        <v>659</v>
      </c>
    </row>
    <row r="1189" spans="1:5">
      <c r="A1189">
        <v>1273092</v>
      </c>
      <c r="B1189">
        <v>1273877</v>
      </c>
      <c r="C1189" t="s">
        <v>7</v>
      </c>
      <c r="D1189">
        <v>261</v>
      </c>
      <c r="E1189" t="s">
        <v>660</v>
      </c>
    </row>
    <row r="1190" spans="1:5">
      <c r="A1190">
        <v>1274014</v>
      </c>
      <c r="B1190">
        <v>1275078</v>
      </c>
      <c r="C1190" t="s">
        <v>7</v>
      </c>
      <c r="D1190">
        <v>354</v>
      </c>
      <c r="E1190" t="s">
        <v>44</v>
      </c>
    </row>
    <row r="1191" spans="1:5">
      <c r="A1191">
        <v>1275129</v>
      </c>
      <c r="B1191">
        <v>1276589</v>
      </c>
      <c r="C1191" t="s">
        <v>6</v>
      </c>
      <c r="D1191">
        <v>486</v>
      </c>
      <c r="E1191" t="s">
        <v>661</v>
      </c>
    </row>
    <row r="1192" spans="1:5">
      <c r="A1192">
        <v>1276607</v>
      </c>
      <c r="B1192">
        <v>1277581</v>
      </c>
      <c r="C1192" t="s">
        <v>6</v>
      </c>
      <c r="D1192">
        <v>324</v>
      </c>
      <c r="E1192" t="s">
        <v>11</v>
      </c>
    </row>
    <row r="1193" spans="1:5">
      <c r="A1193">
        <v>1277713</v>
      </c>
      <c r="B1193">
        <v>1283649</v>
      </c>
      <c r="C1193" t="s">
        <v>6</v>
      </c>
      <c r="D1193">
        <v>1978</v>
      </c>
      <c r="E1193" t="s">
        <v>662</v>
      </c>
    </row>
    <row r="1194" spans="1:5">
      <c r="A1194">
        <v>1283684</v>
      </c>
      <c r="B1194">
        <v>1284766</v>
      </c>
      <c r="C1194" t="s">
        <v>6</v>
      </c>
      <c r="D1194">
        <v>360</v>
      </c>
      <c r="E1194" t="s">
        <v>78</v>
      </c>
    </row>
    <row r="1195" spans="1:5">
      <c r="A1195">
        <v>1284876</v>
      </c>
      <c r="B1195">
        <v>1285757</v>
      </c>
      <c r="C1195" t="s">
        <v>7</v>
      </c>
      <c r="D1195">
        <v>293</v>
      </c>
      <c r="E1195" t="s">
        <v>17</v>
      </c>
    </row>
    <row r="1196" spans="1:5">
      <c r="A1196">
        <v>1285890</v>
      </c>
      <c r="B1196">
        <v>1286882</v>
      </c>
      <c r="C1196" t="s">
        <v>6</v>
      </c>
      <c r="D1196">
        <v>330</v>
      </c>
      <c r="E1196" t="s">
        <v>11</v>
      </c>
    </row>
    <row r="1197" spans="1:5">
      <c r="A1197">
        <v>1286890</v>
      </c>
      <c r="B1197">
        <v>1287885</v>
      </c>
      <c r="C1197" t="s">
        <v>6</v>
      </c>
      <c r="D1197">
        <v>331</v>
      </c>
      <c r="E1197" t="s">
        <v>663</v>
      </c>
    </row>
    <row r="1198" spans="1:5">
      <c r="A1198">
        <v>1287925</v>
      </c>
      <c r="B1198">
        <v>1289082</v>
      </c>
      <c r="C1198" t="s">
        <v>6</v>
      </c>
      <c r="D1198">
        <v>385</v>
      </c>
      <c r="E1198" t="s">
        <v>83</v>
      </c>
    </row>
    <row r="1199" spans="1:5">
      <c r="A1199">
        <v>1289082</v>
      </c>
      <c r="B1199">
        <v>1291181</v>
      </c>
      <c r="C1199" t="s">
        <v>6</v>
      </c>
      <c r="D1199">
        <v>699</v>
      </c>
      <c r="E1199" t="s">
        <v>32</v>
      </c>
    </row>
    <row r="1200" spans="1:5">
      <c r="A1200">
        <v>1291178</v>
      </c>
      <c r="B1200">
        <v>1292827</v>
      </c>
      <c r="C1200" t="s">
        <v>6</v>
      </c>
      <c r="D1200">
        <v>549</v>
      </c>
      <c r="E1200" t="s">
        <v>20</v>
      </c>
    </row>
    <row r="1201" spans="1:5">
      <c r="A1201">
        <v>1292961</v>
      </c>
      <c r="B1201">
        <v>1294208</v>
      </c>
      <c r="C1201" t="s">
        <v>6</v>
      </c>
      <c r="D1201">
        <v>415</v>
      </c>
      <c r="E1201" t="s">
        <v>664</v>
      </c>
    </row>
    <row r="1202" spans="1:5">
      <c r="A1202">
        <v>1294533</v>
      </c>
      <c r="B1202">
        <v>1295414</v>
      </c>
      <c r="C1202" t="s">
        <v>6</v>
      </c>
      <c r="D1202">
        <v>293</v>
      </c>
      <c r="E1202" t="s">
        <v>11</v>
      </c>
    </row>
    <row r="1203" spans="1:5">
      <c r="A1203">
        <v>1295414</v>
      </c>
      <c r="B1203">
        <v>1297579</v>
      </c>
      <c r="C1203" t="s">
        <v>6</v>
      </c>
      <c r="D1203">
        <v>721</v>
      </c>
      <c r="E1203" t="s">
        <v>665</v>
      </c>
    </row>
    <row r="1204" spans="1:5">
      <c r="A1204">
        <v>1297644</v>
      </c>
      <c r="B1204">
        <v>1298165</v>
      </c>
      <c r="C1204" t="s">
        <v>6</v>
      </c>
      <c r="D1204">
        <v>173</v>
      </c>
      <c r="E1204" t="s">
        <v>11</v>
      </c>
    </row>
    <row r="1205" spans="1:5">
      <c r="A1205">
        <v>1298186</v>
      </c>
      <c r="B1205">
        <v>1299418</v>
      </c>
      <c r="C1205" t="s">
        <v>6</v>
      </c>
      <c r="D1205">
        <v>410</v>
      </c>
      <c r="E1205" t="s">
        <v>666</v>
      </c>
    </row>
    <row r="1206" spans="1:5">
      <c r="A1206">
        <v>1299415</v>
      </c>
      <c r="B1206">
        <v>1299930</v>
      </c>
      <c r="C1206" t="s">
        <v>6</v>
      </c>
      <c r="D1206">
        <v>171</v>
      </c>
      <c r="E1206" t="s">
        <v>667</v>
      </c>
    </row>
    <row r="1207" spans="1:5">
      <c r="A1207">
        <v>1300023</v>
      </c>
      <c r="B1207">
        <v>1301195</v>
      </c>
      <c r="C1207" t="s">
        <v>6</v>
      </c>
      <c r="D1207">
        <v>390</v>
      </c>
      <c r="E1207" t="s">
        <v>561</v>
      </c>
    </row>
    <row r="1208" spans="1:5">
      <c r="A1208">
        <v>1301368</v>
      </c>
      <c r="B1208">
        <v>1302300</v>
      </c>
      <c r="C1208" t="s">
        <v>6</v>
      </c>
      <c r="D1208">
        <v>310</v>
      </c>
      <c r="E1208" t="s">
        <v>11</v>
      </c>
    </row>
    <row r="1209" spans="1:5">
      <c r="A1209">
        <v>1302313</v>
      </c>
      <c r="B1209">
        <v>1304151</v>
      </c>
      <c r="C1209" t="s">
        <v>7</v>
      </c>
      <c r="D1209">
        <v>612</v>
      </c>
      <c r="E1209" t="s">
        <v>20</v>
      </c>
    </row>
    <row r="1210" spans="1:5">
      <c r="A1210">
        <v>1304188</v>
      </c>
      <c r="B1210">
        <v>1305414</v>
      </c>
      <c r="C1210" t="s">
        <v>7</v>
      </c>
      <c r="D1210">
        <v>408</v>
      </c>
      <c r="E1210" t="s">
        <v>15</v>
      </c>
    </row>
    <row r="1211" spans="1:5">
      <c r="A1211">
        <v>1305445</v>
      </c>
      <c r="B1211">
        <v>1306413</v>
      </c>
      <c r="C1211" t="s">
        <v>7</v>
      </c>
      <c r="D1211">
        <v>322</v>
      </c>
      <c r="E1211" t="s">
        <v>11</v>
      </c>
    </row>
    <row r="1212" spans="1:5">
      <c r="A1212">
        <v>1306552</v>
      </c>
      <c r="B1212">
        <v>1307445</v>
      </c>
      <c r="C1212" t="s">
        <v>6</v>
      </c>
      <c r="D1212">
        <v>297</v>
      </c>
      <c r="E1212" t="s">
        <v>17</v>
      </c>
    </row>
    <row r="1213" spans="1:5">
      <c r="A1213">
        <v>1307521</v>
      </c>
      <c r="B1213">
        <v>1308714</v>
      </c>
      <c r="C1213" t="s">
        <v>6</v>
      </c>
      <c r="D1213">
        <v>397</v>
      </c>
      <c r="E1213" t="s">
        <v>25</v>
      </c>
    </row>
    <row r="1214" spans="1:5">
      <c r="A1214">
        <v>1308876</v>
      </c>
      <c r="B1214">
        <v>1310438</v>
      </c>
      <c r="C1214" t="s">
        <v>6</v>
      </c>
      <c r="D1214">
        <v>520</v>
      </c>
      <c r="E1214" t="s">
        <v>668</v>
      </c>
    </row>
    <row r="1215" spans="1:5">
      <c r="A1215">
        <v>1310468</v>
      </c>
      <c r="B1215">
        <v>1311313</v>
      </c>
      <c r="C1215" t="s">
        <v>7</v>
      </c>
      <c r="D1215">
        <v>281</v>
      </c>
      <c r="E1215" t="s">
        <v>669</v>
      </c>
    </row>
    <row r="1216" spans="1:5">
      <c r="A1216">
        <v>1311369</v>
      </c>
      <c r="B1216">
        <v>1312223</v>
      </c>
      <c r="C1216" t="s">
        <v>7</v>
      </c>
      <c r="D1216">
        <v>284</v>
      </c>
      <c r="E1216" t="s">
        <v>670</v>
      </c>
    </row>
    <row r="1217" spans="1:5">
      <c r="A1217">
        <v>1312220</v>
      </c>
      <c r="B1217">
        <v>1312993</v>
      </c>
      <c r="C1217" t="s">
        <v>7</v>
      </c>
      <c r="D1217">
        <v>257</v>
      </c>
      <c r="E1217" t="s">
        <v>11</v>
      </c>
    </row>
    <row r="1218" spans="1:5">
      <c r="A1218">
        <v>1313152</v>
      </c>
      <c r="B1218">
        <v>1316238</v>
      </c>
      <c r="C1218" t="s">
        <v>7</v>
      </c>
      <c r="D1218">
        <v>1028</v>
      </c>
      <c r="E1218" t="s">
        <v>671</v>
      </c>
    </row>
    <row r="1219" spans="1:5">
      <c r="A1219">
        <v>1316828</v>
      </c>
      <c r="B1219">
        <v>1317847</v>
      </c>
      <c r="C1219" t="s">
        <v>6</v>
      </c>
      <c r="D1219">
        <v>339</v>
      </c>
      <c r="E1219" t="s">
        <v>672</v>
      </c>
    </row>
    <row r="1220" spans="1:5">
      <c r="A1220">
        <v>1317840</v>
      </c>
      <c r="B1220">
        <v>1318511</v>
      </c>
      <c r="C1220" t="s">
        <v>6</v>
      </c>
      <c r="D1220">
        <v>223</v>
      </c>
      <c r="E1220" t="s">
        <v>673</v>
      </c>
    </row>
    <row r="1221" spans="1:5">
      <c r="A1221">
        <v>1318514</v>
      </c>
      <c r="B1221">
        <v>1318885</v>
      </c>
      <c r="C1221" t="s">
        <v>6</v>
      </c>
      <c r="D1221">
        <v>123</v>
      </c>
      <c r="E1221" t="s">
        <v>674</v>
      </c>
    </row>
    <row r="1222" spans="1:5">
      <c r="A1222">
        <v>1318890</v>
      </c>
      <c r="B1222">
        <v>1319930</v>
      </c>
      <c r="C1222" t="s">
        <v>6</v>
      </c>
      <c r="D1222">
        <v>346</v>
      </c>
      <c r="E1222" t="s">
        <v>675</v>
      </c>
    </row>
    <row r="1223" spans="1:5">
      <c r="A1223">
        <v>1319935</v>
      </c>
      <c r="B1223">
        <v>1320720</v>
      </c>
      <c r="C1223" t="s">
        <v>7</v>
      </c>
      <c r="D1223">
        <v>261</v>
      </c>
      <c r="E1223" t="s">
        <v>676</v>
      </c>
    </row>
    <row r="1224" spans="1:5">
      <c r="A1224">
        <v>1320717</v>
      </c>
      <c r="B1224">
        <v>1321316</v>
      </c>
      <c r="C1224" t="s">
        <v>7</v>
      </c>
      <c r="D1224">
        <v>199</v>
      </c>
      <c r="E1224" t="s">
        <v>677</v>
      </c>
    </row>
    <row r="1225" spans="1:5">
      <c r="A1225">
        <v>1321343</v>
      </c>
      <c r="B1225">
        <v>1321894</v>
      </c>
      <c r="C1225" t="s">
        <v>6</v>
      </c>
      <c r="D1225">
        <v>183</v>
      </c>
      <c r="E1225" t="s">
        <v>11</v>
      </c>
    </row>
    <row r="1226" spans="1:5">
      <c r="A1226">
        <v>1322031</v>
      </c>
      <c r="B1226">
        <v>1322213</v>
      </c>
      <c r="C1226" t="s">
        <v>6</v>
      </c>
      <c r="D1226">
        <v>60</v>
      </c>
      <c r="E1226" t="s">
        <v>678</v>
      </c>
    </row>
    <row r="1227" spans="1:5">
      <c r="A1227">
        <v>1322336</v>
      </c>
      <c r="B1227">
        <v>1323367</v>
      </c>
      <c r="C1227" t="s">
        <v>6</v>
      </c>
      <c r="D1227">
        <v>343</v>
      </c>
      <c r="E1227" t="s">
        <v>679</v>
      </c>
    </row>
    <row r="1228" spans="1:5">
      <c r="A1228">
        <v>1323389</v>
      </c>
      <c r="B1228">
        <v>1324369</v>
      </c>
      <c r="C1228" t="s">
        <v>6</v>
      </c>
      <c r="D1228">
        <v>326</v>
      </c>
      <c r="E1228" t="s">
        <v>680</v>
      </c>
    </row>
    <row r="1229" spans="1:5">
      <c r="A1229">
        <v>1324431</v>
      </c>
      <c r="B1229">
        <v>1325384</v>
      </c>
      <c r="C1229" t="s">
        <v>6</v>
      </c>
      <c r="D1229">
        <v>317</v>
      </c>
      <c r="E1229" t="s">
        <v>681</v>
      </c>
    </row>
    <row r="1230" spans="1:5">
      <c r="A1230">
        <v>1325381</v>
      </c>
      <c r="B1230">
        <v>1326118</v>
      </c>
      <c r="C1230" t="s">
        <v>6</v>
      </c>
      <c r="D1230">
        <v>245</v>
      </c>
      <c r="E1230" t="s">
        <v>63</v>
      </c>
    </row>
    <row r="1231" spans="1:5">
      <c r="A1231">
        <v>1326222</v>
      </c>
      <c r="B1231">
        <v>1326461</v>
      </c>
      <c r="C1231" t="s">
        <v>6</v>
      </c>
      <c r="D1231">
        <v>79</v>
      </c>
      <c r="E1231" t="s">
        <v>682</v>
      </c>
    </row>
    <row r="1232" spans="1:5">
      <c r="A1232">
        <v>1326520</v>
      </c>
      <c r="B1232">
        <v>1327764</v>
      </c>
      <c r="C1232" t="s">
        <v>6</v>
      </c>
      <c r="D1232">
        <v>414</v>
      </c>
      <c r="E1232" t="s">
        <v>680</v>
      </c>
    </row>
    <row r="1233" spans="1:5">
      <c r="A1233">
        <v>1327827</v>
      </c>
      <c r="B1233">
        <v>1328348</v>
      </c>
      <c r="C1233" t="s">
        <v>6</v>
      </c>
      <c r="D1233">
        <v>173</v>
      </c>
      <c r="E1233" t="s">
        <v>11</v>
      </c>
    </row>
    <row r="1234" spans="1:5">
      <c r="A1234">
        <v>1328345</v>
      </c>
      <c r="B1234">
        <v>1328980</v>
      </c>
      <c r="C1234" t="s">
        <v>6</v>
      </c>
      <c r="D1234">
        <v>211</v>
      </c>
      <c r="E1234" t="s">
        <v>683</v>
      </c>
    </row>
    <row r="1235" spans="1:5">
      <c r="A1235">
        <v>1329005</v>
      </c>
      <c r="B1235">
        <v>1329655</v>
      </c>
      <c r="C1235" t="s">
        <v>6</v>
      </c>
      <c r="D1235">
        <v>216</v>
      </c>
      <c r="E1235" t="s">
        <v>684</v>
      </c>
    </row>
    <row r="1236" spans="1:5">
      <c r="A1236">
        <v>1329766</v>
      </c>
      <c r="B1236">
        <v>1330764</v>
      </c>
      <c r="C1236" t="s">
        <v>6</v>
      </c>
      <c r="D1236">
        <v>332</v>
      </c>
      <c r="E1236" t="s">
        <v>685</v>
      </c>
    </row>
    <row r="1237" spans="1:5">
      <c r="A1237">
        <v>1330874</v>
      </c>
      <c r="B1237">
        <v>1332355</v>
      </c>
      <c r="C1237" t="s">
        <v>6</v>
      </c>
      <c r="D1237">
        <v>493</v>
      </c>
      <c r="E1237" t="s">
        <v>686</v>
      </c>
    </row>
    <row r="1238" spans="1:5">
      <c r="A1238">
        <v>1332780</v>
      </c>
      <c r="B1238">
        <v>1334588</v>
      </c>
      <c r="C1238" t="s">
        <v>6</v>
      </c>
      <c r="D1238">
        <v>602</v>
      </c>
      <c r="E1238" t="s">
        <v>687</v>
      </c>
    </row>
    <row r="1239" spans="1:5">
      <c r="A1239">
        <v>1334595</v>
      </c>
      <c r="B1239">
        <v>1335569</v>
      </c>
      <c r="C1239" t="s">
        <v>6</v>
      </c>
      <c r="D1239">
        <v>324</v>
      </c>
      <c r="E1239" t="s">
        <v>688</v>
      </c>
    </row>
    <row r="1240" spans="1:5">
      <c r="A1240">
        <v>1335577</v>
      </c>
      <c r="B1240">
        <v>1335948</v>
      </c>
      <c r="C1240" t="s">
        <v>6</v>
      </c>
      <c r="D1240">
        <v>123</v>
      </c>
      <c r="E1240" t="s">
        <v>196</v>
      </c>
    </row>
    <row r="1241" spans="1:5">
      <c r="A1241">
        <v>1335951</v>
      </c>
      <c r="B1241">
        <v>1336637</v>
      </c>
      <c r="C1241" t="s">
        <v>6</v>
      </c>
      <c r="D1241">
        <v>228</v>
      </c>
      <c r="E1241" t="s">
        <v>689</v>
      </c>
    </row>
    <row r="1242" spans="1:5">
      <c r="A1242">
        <v>1336706</v>
      </c>
      <c r="B1242">
        <v>1337647</v>
      </c>
      <c r="C1242" t="s">
        <v>6</v>
      </c>
      <c r="D1242">
        <v>313</v>
      </c>
      <c r="E1242" t="s">
        <v>690</v>
      </c>
    </row>
    <row r="1243" spans="1:5">
      <c r="A1243">
        <v>1337869</v>
      </c>
      <c r="B1243">
        <v>1338642</v>
      </c>
      <c r="C1243" t="s">
        <v>6</v>
      </c>
      <c r="D1243">
        <v>257</v>
      </c>
      <c r="E1243" t="s">
        <v>691</v>
      </c>
    </row>
    <row r="1244" spans="1:5">
      <c r="A1244">
        <v>1338639</v>
      </c>
      <c r="B1244">
        <v>1339406</v>
      </c>
      <c r="C1244" t="s">
        <v>6</v>
      </c>
      <c r="D1244">
        <v>255</v>
      </c>
      <c r="E1244" t="s">
        <v>692</v>
      </c>
    </row>
    <row r="1245" spans="1:5">
      <c r="A1245">
        <v>1339464</v>
      </c>
      <c r="B1245">
        <v>1339856</v>
      </c>
      <c r="C1245" t="s">
        <v>6</v>
      </c>
      <c r="D1245">
        <v>130</v>
      </c>
      <c r="E1245" t="s">
        <v>693</v>
      </c>
    </row>
    <row r="1246" spans="1:5">
      <c r="A1246">
        <v>1339921</v>
      </c>
      <c r="B1246">
        <v>1341003</v>
      </c>
      <c r="C1246" t="s">
        <v>6</v>
      </c>
      <c r="D1246">
        <v>360</v>
      </c>
      <c r="E1246" t="s">
        <v>694</v>
      </c>
    </row>
    <row r="1247" spans="1:5">
      <c r="A1247">
        <v>1341000</v>
      </c>
      <c r="B1247">
        <v>1342067</v>
      </c>
      <c r="C1247" t="s">
        <v>6</v>
      </c>
      <c r="D1247">
        <v>355</v>
      </c>
      <c r="E1247" t="s">
        <v>695</v>
      </c>
    </row>
    <row r="1248" spans="1:5">
      <c r="A1248">
        <v>1342148</v>
      </c>
      <c r="B1248">
        <v>1342858</v>
      </c>
      <c r="C1248" t="s">
        <v>7</v>
      </c>
      <c r="D1248">
        <v>236</v>
      </c>
      <c r="E1248" t="s">
        <v>124</v>
      </c>
    </row>
    <row r="1249" spans="1:5">
      <c r="A1249">
        <v>1342858</v>
      </c>
      <c r="B1249">
        <v>1343631</v>
      </c>
      <c r="C1249" t="s">
        <v>7</v>
      </c>
      <c r="D1249">
        <v>257</v>
      </c>
      <c r="E1249" t="s">
        <v>167</v>
      </c>
    </row>
    <row r="1250" spans="1:5">
      <c r="A1250">
        <v>1343631</v>
      </c>
      <c r="B1250">
        <v>1344890</v>
      </c>
      <c r="C1250" t="s">
        <v>7</v>
      </c>
      <c r="D1250">
        <v>419</v>
      </c>
      <c r="E1250" t="s">
        <v>123</v>
      </c>
    </row>
    <row r="1251" spans="1:5">
      <c r="A1251">
        <v>1344890</v>
      </c>
      <c r="B1251">
        <v>1345816</v>
      </c>
      <c r="C1251" t="s">
        <v>7</v>
      </c>
      <c r="D1251">
        <v>308</v>
      </c>
      <c r="E1251" t="s">
        <v>123</v>
      </c>
    </row>
    <row r="1252" spans="1:5">
      <c r="A1252">
        <v>1345937</v>
      </c>
      <c r="B1252">
        <v>1347055</v>
      </c>
      <c r="C1252" t="s">
        <v>7</v>
      </c>
      <c r="D1252">
        <v>372</v>
      </c>
      <c r="E1252" t="s">
        <v>122</v>
      </c>
    </row>
    <row r="1253" spans="1:5">
      <c r="A1253">
        <v>1347248</v>
      </c>
      <c r="B1253">
        <v>1347910</v>
      </c>
      <c r="C1253" t="s">
        <v>7</v>
      </c>
      <c r="D1253">
        <v>220</v>
      </c>
      <c r="E1253" t="s">
        <v>57</v>
      </c>
    </row>
    <row r="1254" spans="1:5">
      <c r="A1254">
        <v>1347907</v>
      </c>
      <c r="B1254">
        <v>1349454</v>
      </c>
      <c r="C1254" t="s">
        <v>7</v>
      </c>
      <c r="D1254">
        <v>515</v>
      </c>
      <c r="E1254" t="s">
        <v>696</v>
      </c>
    </row>
    <row r="1255" spans="1:5">
      <c r="A1255">
        <v>1349494</v>
      </c>
      <c r="B1255">
        <v>1350120</v>
      </c>
      <c r="C1255" t="s">
        <v>7</v>
      </c>
      <c r="D1255">
        <v>208</v>
      </c>
      <c r="E1255" t="s">
        <v>388</v>
      </c>
    </row>
    <row r="1256" spans="1:5">
      <c r="A1256">
        <v>1350127</v>
      </c>
      <c r="B1256">
        <v>1351299</v>
      </c>
      <c r="C1256" t="s">
        <v>7</v>
      </c>
      <c r="D1256">
        <v>390</v>
      </c>
      <c r="E1256" t="s">
        <v>697</v>
      </c>
    </row>
    <row r="1257" spans="1:5">
      <c r="A1257">
        <v>1351296</v>
      </c>
      <c r="B1257">
        <v>1351991</v>
      </c>
      <c r="C1257" t="s">
        <v>7</v>
      </c>
      <c r="D1257">
        <v>231</v>
      </c>
      <c r="E1257" t="s">
        <v>347</v>
      </c>
    </row>
    <row r="1258" spans="1:5">
      <c r="A1258">
        <v>1351988</v>
      </c>
      <c r="B1258">
        <v>1353016</v>
      </c>
      <c r="C1258" t="s">
        <v>7</v>
      </c>
      <c r="D1258">
        <v>342</v>
      </c>
      <c r="E1258" t="s">
        <v>140</v>
      </c>
    </row>
    <row r="1259" spans="1:5">
      <c r="A1259">
        <v>1353013</v>
      </c>
      <c r="B1259">
        <v>1354062</v>
      </c>
      <c r="C1259" t="s">
        <v>7</v>
      </c>
      <c r="D1259">
        <v>349</v>
      </c>
      <c r="E1259" t="s">
        <v>139</v>
      </c>
    </row>
    <row r="1260" spans="1:5">
      <c r="A1260">
        <v>1354064</v>
      </c>
      <c r="B1260">
        <v>1354666</v>
      </c>
      <c r="C1260" t="s">
        <v>7</v>
      </c>
      <c r="D1260">
        <v>200</v>
      </c>
      <c r="E1260" t="s">
        <v>698</v>
      </c>
    </row>
    <row r="1261" spans="1:5">
      <c r="A1261">
        <v>1354650</v>
      </c>
      <c r="B1261">
        <v>1355882</v>
      </c>
      <c r="C1261" t="s">
        <v>7</v>
      </c>
      <c r="D1261">
        <v>410</v>
      </c>
      <c r="E1261" t="s">
        <v>394</v>
      </c>
    </row>
    <row r="1262" spans="1:5">
      <c r="A1262">
        <v>1355879</v>
      </c>
      <c r="B1262">
        <v>1357780</v>
      </c>
      <c r="C1262" t="s">
        <v>7</v>
      </c>
      <c r="D1262">
        <v>633</v>
      </c>
      <c r="E1262" t="s">
        <v>699</v>
      </c>
    </row>
    <row r="1263" spans="1:5">
      <c r="A1263">
        <v>1357817</v>
      </c>
      <c r="B1263">
        <v>1358452</v>
      </c>
      <c r="C1263" t="s">
        <v>7</v>
      </c>
      <c r="D1263">
        <v>211</v>
      </c>
      <c r="E1263" t="s">
        <v>700</v>
      </c>
    </row>
    <row r="1264" spans="1:5">
      <c r="A1264">
        <v>1358546</v>
      </c>
      <c r="B1264">
        <v>1359094</v>
      </c>
      <c r="C1264" t="s">
        <v>6</v>
      </c>
      <c r="D1264">
        <v>182</v>
      </c>
      <c r="E1264" t="s">
        <v>11</v>
      </c>
    </row>
    <row r="1265" spans="1:5">
      <c r="A1265">
        <v>1359171</v>
      </c>
      <c r="B1265">
        <v>1360043</v>
      </c>
      <c r="C1265" t="s">
        <v>7</v>
      </c>
      <c r="D1265">
        <v>290</v>
      </c>
      <c r="E1265" t="s">
        <v>701</v>
      </c>
    </row>
    <row r="1266" spans="1:5">
      <c r="A1266">
        <v>1360072</v>
      </c>
      <c r="B1266">
        <v>1360881</v>
      </c>
      <c r="C1266" t="s">
        <v>7</v>
      </c>
      <c r="D1266">
        <v>269</v>
      </c>
      <c r="E1266" t="s">
        <v>702</v>
      </c>
    </row>
    <row r="1267" spans="1:5">
      <c r="A1267">
        <v>1360878</v>
      </c>
      <c r="B1267">
        <v>1362146</v>
      </c>
      <c r="C1267" t="s">
        <v>7</v>
      </c>
      <c r="D1267">
        <v>422</v>
      </c>
      <c r="E1267" t="s">
        <v>703</v>
      </c>
    </row>
    <row r="1268" spans="1:5">
      <c r="A1268">
        <v>1362147</v>
      </c>
      <c r="B1268">
        <v>1362863</v>
      </c>
      <c r="C1268" t="s">
        <v>7</v>
      </c>
      <c r="D1268">
        <v>238</v>
      </c>
      <c r="E1268" t="s">
        <v>704</v>
      </c>
    </row>
    <row r="1269" spans="1:5">
      <c r="A1269">
        <v>1362860</v>
      </c>
      <c r="B1269">
        <v>1363678</v>
      </c>
      <c r="C1269" t="s">
        <v>7</v>
      </c>
      <c r="D1269">
        <v>272</v>
      </c>
      <c r="E1269" t="s">
        <v>705</v>
      </c>
    </row>
    <row r="1270" spans="1:5">
      <c r="A1270">
        <v>1363743</v>
      </c>
      <c r="B1270">
        <v>1366415</v>
      </c>
      <c r="C1270" t="s">
        <v>7</v>
      </c>
      <c r="D1270">
        <v>890</v>
      </c>
      <c r="E1270" t="s">
        <v>706</v>
      </c>
    </row>
    <row r="1271" spans="1:5">
      <c r="A1271">
        <v>1366638</v>
      </c>
      <c r="B1271">
        <v>1367750</v>
      </c>
      <c r="C1271" t="s">
        <v>7</v>
      </c>
      <c r="D1271">
        <v>370</v>
      </c>
      <c r="E1271" t="s">
        <v>707</v>
      </c>
    </row>
    <row r="1272" spans="1:5">
      <c r="A1272">
        <v>1368020</v>
      </c>
      <c r="B1272">
        <v>1369090</v>
      </c>
      <c r="C1272" t="s">
        <v>7</v>
      </c>
      <c r="D1272">
        <v>356</v>
      </c>
      <c r="E1272" t="s">
        <v>437</v>
      </c>
    </row>
    <row r="1273" spans="1:5">
      <c r="A1273">
        <v>1369165</v>
      </c>
      <c r="B1273">
        <v>1369815</v>
      </c>
      <c r="C1273" t="s">
        <v>7</v>
      </c>
      <c r="D1273">
        <v>216</v>
      </c>
      <c r="E1273" t="s">
        <v>583</v>
      </c>
    </row>
    <row r="1274" spans="1:5">
      <c r="A1274">
        <v>1369839</v>
      </c>
      <c r="B1274">
        <v>1369964</v>
      </c>
      <c r="C1274" t="s">
        <v>7</v>
      </c>
      <c r="D1274">
        <v>41</v>
      </c>
      <c r="E1274" t="s">
        <v>708</v>
      </c>
    </row>
    <row r="1275" spans="1:5">
      <c r="A1275">
        <v>1369988</v>
      </c>
      <c r="B1275">
        <v>1371409</v>
      </c>
      <c r="C1275" t="s">
        <v>7</v>
      </c>
      <c r="D1275">
        <v>473</v>
      </c>
      <c r="E1275" t="s">
        <v>709</v>
      </c>
    </row>
    <row r="1276" spans="1:5">
      <c r="A1276">
        <v>1371430</v>
      </c>
      <c r="B1276">
        <v>1372368</v>
      </c>
      <c r="C1276" t="s">
        <v>7</v>
      </c>
      <c r="D1276">
        <v>312</v>
      </c>
      <c r="E1276" t="s">
        <v>17</v>
      </c>
    </row>
    <row r="1277" spans="1:5">
      <c r="A1277">
        <v>1372557</v>
      </c>
      <c r="B1277">
        <v>1373921</v>
      </c>
      <c r="C1277" t="s">
        <v>7</v>
      </c>
      <c r="D1277">
        <v>454</v>
      </c>
      <c r="E1277" t="s">
        <v>710</v>
      </c>
    </row>
    <row r="1278" spans="1:5">
      <c r="A1278">
        <v>1373962</v>
      </c>
      <c r="B1278">
        <v>1375110</v>
      </c>
      <c r="C1278" t="s">
        <v>7</v>
      </c>
      <c r="D1278">
        <v>382</v>
      </c>
      <c r="E1278" t="s">
        <v>711</v>
      </c>
    </row>
    <row r="1279" spans="1:5">
      <c r="A1279">
        <v>1375129</v>
      </c>
      <c r="B1279">
        <v>1376613</v>
      </c>
      <c r="C1279" t="s">
        <v>7</v>
      </c>
      <c r="D1279">
        <v>494</v>
      </c>
      <c r="E1279" t="s">
        <v>712</v>
      </c>
    </row>
    <row r="1280" spans="1:5">
      <c r="A1280">
        <v>1376669</v>
      </c>
      <c r="B1280">
        <v>1377253</v>
      </c>
      <c r="C1280" t="s">
        <v>7</v>
      </c>
      <c r="D1280">
        <v>194</v>
      </c>
      <c r="E1280" t="s">
        <v>713</v>
      </c>
    </row>
    <row r="1281" spans="1:5">
      <c r="A1281">
        <v>1377250</v>
      </c>
      <c r="B1281">
        <v>1377657</v>
      </c>
      <c r="C1281" t="s">
        <v>7</v>
      </c>
      <c r="D1281">
        <v>135</v>
      </c>
      <c r="E1281" t="s">
        <v>714</v>
      </c>
    </row>
    <row r="1282" spans="1:5">
      <c r="A1282">
        <v>1377654</v>
      </c>
      <c r="B1282">
        <v>1378172</v>
      </c>
      <c r="C1282" t="s">
        <v>7</v>
      </c>
      <c r="D1282">
        <v>172</v>
      </c>
      <c r="E1282" t="s">
        <v>715</v>
      </c>
    </row>
    <row r="1283" spans="1:5">
      <c r="A1283">
        <v>1378192</v>
      </c>
      <c r="B1283">
        <v>1379115</v>
      </c>
      <c r="C1283" t="s">
        <v>7</v>
      </c>
      <c r="D1283">
        <v>307</v>
      </c>
      <c r="E1283" t="s">
        <v>716</v>
      </c>
    </row>
    <row r="1284" spans="1:5">
      <c r="A1284">
        <v>1379121</v>
      </c>
      <c r="B1284">
        <v>1380242</v>
      </c>
      <c r="C1284" t="s">
        <v>7</v>
      </c>
      <c r="D1284">
        <v>373</v>
      </c>
      <c r="E1284" t="s">
        <v>716</v>
      </c>
    </row>
    <row r="1285" spans="1:5">
      <c r="A1285">
        <v>1380441</v>
      </c>
      <c r="B1285">
        <v>1381811</v>
      </c>
      <c r="C1285" t="s">
        <v>6</v>
      </c>
      <c r="D1285">
        <v>456</v>
      </c>
      <c r="E1285" t="s">
        <v>717</v>
      </c>
    </row>
    <row r="1286" spans="1:5">
      <c r="A1286">
        <v>1381885</v>
      </c>
      <c r="B1286">
        <v>1382550</v>
      </c>
      <c r="C1286" t="s">
        <v>7</v>
      </c>
      <c r="D1286">
        <v>221</v>
      </c>
      <c r="E1286" t="s">
        <v>379</v>
      </c>
    </row>
    <row r="1287" spans="1:5">
      <c r="A1287">
        <v>1382765</v>
      </c>
      <c r="B1287">
        <v>1383898</v>
      </c>
      <c r="C1287" t="s">
        <v>7</v>
      </c>
      <c r="D1287">
        <v>377</v>
      </c>
      <c r="E1287" t="s">
        <v>718</v>
      </c>
    </row>
    <row r="1288" spans="1:5">
      <c r="A1288">
        <v>1383994</v>
      </c>
      <c r="B1288">
        <v>1385937</v>
      </c>
      <c r="C1288" t="s">
        <v>7</v>
      </c>
      <c r="D1288">
        <v>647</v>
      </c>
      <c r="E1288" t="s">
        <v>719</v>
      </c>
    </row>
    <row r="1289" spans="1:5">
      <c r="A1289">
        <v>1386030</v>
      </c>
      <c r="B1289">
        <v>1386572</v>
      </c>
      <c r="C1289" t="s">
        <v>7</v>
      </c>
      <c r="D1289">
        <v>180</v>
      </c>
      <c r="E1289" t="s">
        <v>720</v>
      </c>
    </row>
    <row r="1290" spans="1:5">
      <c r="A1290">
        <v>1386808</v>
      </c>
      <c r="B1290">
        <v>1387182</v>
      </c>
      <c r="C1290" t="s">
        <v>6</v>
      </c>
      <c r="D1290">
        <v>124</v>
      </c>
      <c r="E1290" t="s">
        <v>721</v>
      </c>
    </row>
    <row r="1291" spans="1:5">
      <c r="A1291">
        <v>1387205</v>
      </c>
      <c r="B1291">
        <v>1387495</v>
      </c>
      <c r="C1291" t="s">
        <v>6</v>
      </c>
      <c r="D1291">
        <v>96</v>
      </c>
      <c r="E1291" t="s">
        <v>722</v>
      </c>
    </row>
    <row r="1292" spans="1:5">
      <c r="A1292">
        <v>1387514</v>
      </c>
      <c r="B1292">
        <v>1387795</v>
      </c>
      <c r="C1292" t="s">
        <v>6</v>
      </c>
      <c r="D1292">
        <v>93</v>
      </c>
      <c r="E1292" t="s">
        <v>723</v>
      </c>
    </row>
    <row r="1293" spans="1:5">
      <c r="A1293">
        <v>1387810</v>
      </c>
      <c r="B1293">
        <v>1388262</v>
      </c>
      <c r="C1293" t="s">
        <v>6</v>
      </c>
      <c r="D1293">
        <v>150</v>
      </c>
      <c r="E1293" t="s">
        <v>724</v>
      </c>
    </row>
    <row r="1294" spans="1:5">
      <c r="A1294">
        <v>1388384</v>
      </c>
      <c r="B1294">
        <v>1389862</v>
      </c>
      <c r="C1294" t="s">
        <v>6</v>
      </c>
      <c r="D1294">
        <v>492</v>
      </c>
      <c r="E1294" t="s">
        <v>725</v>
      </c>
    </row>
    <row r="1295" spans="1:5">
      <c r="A1295">
        <v>1389933</v>
      </c>
      <c r="B1295">
        <v>1391465</v>
      </c>
      <c r="C1295" t="s">
        <v>6</v>
      </c>
      <c r="D1295">
        <v>510</v>
      </c>
      <c r="E1295" t="s">
        <v>726</v>
      </c>
    </row>
    <row r="1296" spans="1:5">
      <c r="A1296">
        <v>1391537</v>
      </c>
      <c r="B1296">
        <v>1393276</v>
      </c>
      <c r="C1296" t="s">
        <v>7</v>
      </c>
      <c r="D1296">
        <v>579</v>
      </c>
      <c r="E1296" t="s">
        <v>292</v>
      </c>
    </row>
    <row r="1297" spans="1:5">
      <c r="A1297">
        <v>1393433</v>
      </c>
      <c r="B1297">
        <v>1393921</v>
      </c>
      <c r="C1297" t="s">
        <v>7</v>
      </c>
      <c r="D1297">
        <v>162</v>
      </c>
      <c r="E1297" t="s">
        <v>143</v>
      </c>
    </row>
    <row r="1298" spans="1:5">
      <c r="A1298">
        <v>1394099</v>
      </c>
      <c r="B1298">
        <v>1394788</v>
      </c>
      <c r="C1298" t="s">
        <v>7</v>
      </c>
      <c r="D1298">
        <v>229</v>
      </c>
      <c r="E1298" t="s">
        <v>11</v>
      </c>
    </row>
    <row r="1299" spans="1:5">
      <c r="A1299">
        <v>1395046</v>
      </c>
      <c r="B1299">
        <v>1395633</v>
      </c>
      <c r="C1299" t="s">
        <v>6</v>
      </c>
      <c r="D1299">
        <v>195</v>
      </c>
      <c r="E1299" t="s">
        <v>485</v>
      </c>
    </row>
    <row r="1300" spans="1:5">
      <c r="A1300">
        <v>1395630</v>
      </c>
      <c r="B1300">
        <v>1396250</v>
      </c>
      <c r="C1300" t="s">
        <v>6</v>
      </c>
      <c r="D1300">
        <v>206</v>
      </c>
      <c r="E1300" t="s">
        <v>11</v>
      </c>
    </row>
    <row r="1301" spans="1:5">
      <c r="A1301">
        <v>1396305</v>
      </c>
      <c r="B1301">
        <v>1396880</v>
      </c>
      <c r="C1301" t="s">
        <v>6</v>
      </c>
      <c r="D1301">
        <v>191</v>
      </c>
      <c r="E1301" t="s">
        <v>11</v>
      </c>
    </row>
    <row r="1302" spans="1:5">
      <c r="A1302">
        <v>1396950</v>
      </c>
      <c r="B1302">
        <v>1399259</v>
      </c>
      <c r="C1302" t="s">
        <v>7</v>
      </c>
      <c r="D1302">
        <v>769</v>
      </c>
      <c r="E1302" t="s">
        <v>727</v>
      </c>
    </row>
    <row r="1303" spans="1:5">
      <c r="A1303">
        <v>1399397</v>
      </c>
      <c r="B1303">
        <v>1400884</v>
      </c>
      <c r="C1303" t="s">
        <v>7</v>
      </c>
      <c r="D1303">
        <v>495</v>
      </c>
      <c r="E1303" t="s">
        <v>728</v>
      </c>
    </row>
    <row r="1304" spans="1:5">
      <c r="A1304">
        <v>1401235</v>
      </c>
      <c r="B1304">
        <v>1402710</v>
      </c>
      <c r="C1304" t="s">
        <v>6</v>
      </c>
      <c r="D1304">
        <v>491</v>
      </c>
      <c r="E1304" t="s">
        <v>39</v>
      </c>
    </row>
    <row r="1305" spans="1:5">
      <c r="A1305">
        <v>1403899</v>
      </c>
      <c r="B1305">
        <v>1405152</v>
      </c>
      <c r="C1305" t="s">
        <v>7</v>
      </c>
      <c r="D1305">
        <v>417</v>
      </c>
      <c r="E1305" t="s">
        <v>729</v>
      </c>
    </row>
    <row r="1306" spans="1:5">
      <c r="A1306">
        <v>1405149</v>
      </c>
      <c r="B1306">
        <v>1406924</v>
      </c>
      <c r="C1306" t="s">
        <v>7</v>
      </c>
      <c r="D1306">
        <v>591</v>
      </c>
      <c r="E1306" t="s">
        <v>730</v>
      </c>
    </row>
    <row r="1307" spans="1:5">
      <c r="A1307">
        <v>1406989</v>
      </c>
      <c r="B1307">
        <v>1407948</v>
      </c>
      <c r="C1307" t="s">
        <v>7</v>
      </c>
      <c r="D1307">
        <v>319</v>
      </c>
      <c r="E1307" t="s">
        <v>731</v>
      </c>
    </row>
    <row r="1308" spans="1:5">
      <c r="A1308">
        <v>1407945</v>
      </c>
      <c r="B1308">
        <v>1408622</v>
      </c>
      <c r="C1308" t="s">
        <v>7</v>
      </c>
      <c r="D1308">
        <v>225</v>
      </c>
      <c r="E1308" t="s">
        <v>147</v>
      </c>
    </row>
    <row r="1309" spans="1:5">
      <c r="A1309">
        <v>1408677</v>
      </c>
      <c r="B1309">
        <v>1409591</v>
      </c>
      <c r="C1309" t="s">
        <v>7</v>
      </c>
      <c r="D1309">
        <v>304</v>
      </c>
      <c r="E1309" t="s">
        <v>17</v>
      </c>
    </row>
    <row r="1310" spans="1:5">
      <c r="A1310">
        <v>1409718</v>
      </c>
      <c r="B1310">
        <v>1410785</v>
      </c>
      <c r="C1310" t="s">
        <v>6</v>
      </c>
      <c r="D1310">
        <v>355</v>
      </c>
      <c r="E1310" t="s">
        <v>732</v>
      </c>
    </row>
    <row r="1311" spans="1:5">
      <c r="A1311">
        <v>1410820</v>
      </c>
      <c r="B1311">
        <v>1411803</v>
      </c>
      <c r="C1311" t="s">
        <v>6</v>
      </c>
      <c r="D1311">
        <v>327</v>
      </c>
      <c r="E1311" t="s">
        <v>11</v>
      </c>
    </row>
    <row r="1312" spans="1:5">
      <c r="A1312">
        <v>1411882</v>
      </c>
      <c r="B1312">
        <v>1413204</v>
      </c>
      <c r="C1312" t="s">
        <v>6</v>
      </c>
      <c r="D1312">
        <v>440</v>
      </c>
      <c r="E1312" t="s">
        <v>733</v>
      </c>
    </row>
    <row r="1313" spans="1:5">
      <c r="A1313">
        <v>1413232</v>
      </c>
      <c r="B1313">
        <v>1414125</v>
      </c>
      <c r="C1313" t="s">
        <v>7</v>
      </c>
      <c r="D1313">
        <v>297</v>
      </c>
      <c r="E1313" t="s">
        <v>17</v>
      </c>
    </row>
    <row r="1314" spans="1:5">
      <c r="A1314">
        <v>1414323</v>
      </c>
      <c r="B1314">
        <v>1415651</v>
      </c>
      <c r="C1314" t="s">
        <v>6</v>
      </c>
      <c r="D1314">
        <v>442</v>
      </c>
      <c r="E1314" t="s">
        <v>734</v>
      </c>
    </row>
    <row r="1315" spans="1:5">
      <c r="A1315">
        <v>1415703</v>
      </c>
      <c r="B1315">
        <v>1416593</v>
      </c>
      <c r="C1315" t="s">
        <v>6</v>
      </c>
      <c r="D1315">
        <v>296</v>
      </c>
      <c r="E1315" t="s">
        <v>357</v>
      </c>
    </row>
    <row r="1316" spans="1:5">
      <c r="A1316">
        <v>1416672</v>
      </c>
      <c r="B1316">
        <v>1417601</v>
      </c>
      <c r="C1316" t="s">
        <v>7</v>
      </c>
      <c r="D1316">
        <v>309</v>
      </c>
      <c r="E1316" t="s">
        <v>17</v>
      </c>
    </row>
    <row r="1317" spans="1:5">
      <c r="A1317">
        <v>1417712</v>
      </c>
      <c r="B1317">
        <v>1419502</v>
      </c>
      <c r="C1317" t="s">
        <v>6</v>
      </c>
      <c r="D1317">
        <v>596</v>
      </c>
      <c r="E1317" t="s">
        <v>735</v>
      </c>
    </row>
    <row r="1318" spans="1:5">
      <c r="A1318">
        <v>1419532</v>
      </c>
      <c r="B1318">
        <v>1420332</v>
      </c>
      <c r="C1318" t="s">
        <v>6</v>
      </c>
      <c r="D1318">
        <v>266</v>
      </c>
      <c r="E1318" t="s">
        <v>736</v>
      </c>
    </row>
    <row r="1319" spans="1:5">
      <c r="A1319">
        <v>1420380</v>
      </c>
      <c r="B1319">
        <v>1421294</v>
      </c>
      <c r="C1319" t="s">
        <v>6</v>
      </c>
      <c r="D1319">
        <v>304</v>
      </c>
      <c r="E1319" t="s">
        <v>254</v>
      </c>
    </row>
    <row r="1320" spans="1:5">
      <c r="A1320">
        <v>1421787</v>
      </c>
      <c r="B1320">
        <v>1422332</v>
      </c>
      <c r="C1320" t="s">
        <v>6</v>
      </c>
      <c r="D1320">
        <v>181</v>
      </c>
      <c r="E1320" t="s">
        <v>11</v>
      </c>
    </row>
    <row r="1321" spans="1:5">
      <c r="A1321">
        <v>1422329</v>
      </c>
      <c r="B1321">
        <v>1424119</v>
      </c>
      <c r="C1321" t="s">
        <v>7</v>
      </c>
      <c r="D1321">
        <v>596</v>
      </c>
      <c r="E1321" t="s">
        <v>737</v>
      </c>
    </row>
    <row r="1322" spans="1:5">
      <c r="A1322">
        <v>1424262</v>
      </c>
      <c r="B1322">
        <v>1424612</v>
      </c>
      <c r="C1322" t="s">
        <v>6</v>
      </c>
      <c r="D1322">
        <v>116</v>
      </c>
      <c r="E1322" t="s">
        <v>738</v>
      </c>
    </row>
    <row r="1323" spans="1:5">
      <c r="A1323">
        <v>1424771</v>
      </c>
      <c r="B1323">
        <v>1425298</v>
      </c>
      <c r="C1323" t="s">
        <v>7</v>
      </c>
      <c r="D1323">
        <v>175</v>
      </c>
      <c r="E1323" t="s">
        <v>11</v>
      </c>
    </row>
    <row r="1324" spans="1:5">
      <c r="A1324">
        <v>1425361</v>
      </c>
      <c r="B1324">
        <v>1426194</v>
      </c>
      <c r="C1324" t="s">
        <v>6</v>
      </c>
      <c r="D1324">
        <v>277</v>
      </c>
      <c r="E1324" t="s">
        <v>739</v>
      </c>
    </row>
    <row r="1325" spans="1:5">
      <c r="A1325">
        <v>1426476</v>
      </c>
      <c r="B1325">
        <v>1427693</v>
      </c>
      <c r="C1325" t="s">
        <v>6</v>
      </c>
      <c r="D1325">
        <v>405</v>
      </c>
      <c r="E1325" t="s">
        <v>11</v>
      </c>
    </row>
    <row r="1326" spans="1:5">
      <c r="A1326">
        <v>1427811</v>
      </c>
      <c r="B1326">
        <v>1428377</v>
      </c>
      <c r="C1326" t="s">
        <v>6</v>
      </c>
      <c r="D1326">
        <v>188</v>
      </c>
      <c r="E1326" t="s">
        <v>740</v>
      </c>
    </row>
    <row r="1327" spans="1:5">
      <c r="A1327">
        <v>1428442</v>
      </c>
      <c r="B1327">
        <v>1429305</v>
      </c>
      <c r="C1327" t="s">
        <v>6</v>
      </c>
      <c r="D1327">
        <v>287</v>
      </c>
      <c r="E1327" t="s">
        <v>11</v>
      </c>
    </row>
    <row r="1328" spans="1:5">
      <c r="A1328">
        <v>1429394</v>
      </c>
      <c r="B1328">
        <v>1430836</v>
      </c>
      <c r="C1328" t="s">
        <v>6</v>
      </c>
      <c r="D1328">
        <v>480</v>
      </c>
      <c r="E1328" t="s">
        <v>24</v>
      </c>
    </row>
    <row r="1329" spans="1:5">
      <c r="A1329">
        <v>1430937</v>
      </c>
      <c r="B1329">
        <v>1431551</v>
      </c>
      <c r="C1329" t="s">
        <v>7</v>
      </c>
      <c r="D1329">
        <v>204</v>
      </c>
      <c r="E1329" t="s">
        <v>741</v>
      </c>
    </row>
    <row r="1330" spans="1:5">
      <c r="A1330">
        <v>1431603</v>
      </c>
      <c r="B1330">
        <v>1432139</v>
      </c>
      <c r="C1330" t="s">
        <v>7</v>
      </c>
      <c r="D1330">
        <v>178</v>
      </c>
      <c r="E1330" t="s">
        <v>741</v>
      </c>
    </row>
    <row r="1331" spans="1:5">
      <c r="A1331">
        <v>1432136</v>
      </c>
      <c r="B1331">
        <v>1432951</v>
      </c>
      <c r="C1331" t="s">
        <v>7</v>
      </c>
      <c r="D1331">
        <v>271</v>
      </c>
      <c r="E1331" t="s">
        <v>276</v>
      </c>
    </row>
    <row r="1332" spans="1:5">
      <c r="A1332">
        <v>1432967</v>
      </c>
      <c r="B1332">
        <v>1433899</v>
      </c>
      <c r="C1332" t="s">
        <v>7</v>
      </c>
      <c r="D1332">
        <v>310</v>
      </c>
      <c r="E1332" t="s">
        <v>167</v>
      </c>
    </row>
    <row r="1333" spans="1:5">
      <c r="A1333">
        <v>1433874</v>
      </c>
      <c r="B1333">
        <v>1435142</v>
      </c>
      <c r="C1333" t="s">
        <v>7</v>
      </c>
      <c r="D1333">
        <v>422</v>
      </c>
      <c r="E1333" t="s">
        <v>742</v>
      </c>
    </row>
    <row r="1334" spans="1:5">
      <c r="A1334">
        <v>1435139</v>
      </c>
      <c r="B1334">
        <v>1437760</v>
      </c>
      <c r="C1334" t="s">
        <v>7</v>
      </c>
      <c r="D1334">
        <v>873</v>
      </c>
      <c r="E1334" t="s">
        <v>743</v>
      </c>
    </row>
    <row r="1335" spans="1:5">
      <c r="A1335">
        <v>1437824</v>
      </c>
      <c r="B1335">
        <v>1439758</v>
      </c>
      <c r="C1335" t="s">
        <v>7</v>
      </c>
      <c r="D1335">
        <v>644</v>
      </c>
      <c r="E1335" t="s">
        <v>744</v>
      </c>
    </row>
    <row r="1336" spans="1:5">
      <c r="A1336">
        <v>1439780</v>
      </c>
      <c r="B1336">
        <v>1440139</v>
      </c>
      <c r="C1336" t="s">
        <v>7</v>
      </c>
      <c r="D1336">
        <v>119</v>
      </c>
      <c r="E1336" t="s">
        <v>11</v>
      </c>
    </row>
    <row r="1337" spans="1:5">
      <c r="A1337">
        <v>1440367</v>
      </c>
      <c r="B1337">
        <v>1440780</v>
      </c>
      <c r="C1337" t="s">
        <v>6</v>
      </c>
      <c r="D1337">
        <v>137</v>
      </c>
      <c r="E1337" t="s">
        <v>231</v>
      </c>
    </row>
    <row r="1338" spans="1:5">
      <c r="A1338">
        <v>1440800</v>
      </c>
      <c r="B1338">
        <v>1441840</v>
      </c>
      <c r="C1338" t="s">
        <v>6</v>
      </c>
      <c r="D1338">
        <v>346</v>
      </c>
      <c r="E1338" t="s">
        <v>745</v>
      </c>
    </row>
    <row r="1339" spans="1:5">
      <c r="A1339">
        <v>1441942</v>
      </c>
      <c r="B1339">
        <v>1442787</v>
      </c>
      <c r="C1339" t="s">
        <v>7</v>
      </c>
      <c r="D1339">
        <v>281</v>
      </c>
      <c r="E1339" t="s">
        <v>746</v>
      </c>
    </row>
    <row r="1340" spans="1:5">
      <c r="A1340">
        <v>1443102</v>
      </c>
      <c r="B1340">
        <v>1443398</v>
      </c>
      <c r="C1340" t="s">
        <v>6</v>
      </c>
      <c r="D1340">
        <v>98</v>
      </c>
      <c r="E1340" t="s">
        <v>747</v>
      </c>
    </row>
    <row r="1341" spans="1:5">
      <c r="A1341">
        <v>1443671</v>
      </c>
      <c r="B1341">
        <v>1446577</v>
      </c>
      <c r="C1341" t="s">
        <v>6</v>
      </c>
      <c r="D1341">
        <v>968</v>
      </c>
      <c r="E1341" t="s">
        <v>748</v>
      </c>
    </row>
    <row r="1342" spans="1:5">
      <c r="A1342">
        <v>1446600</v>
      </c>
      <c r="B1342">
        <v>1447820</v>
      </c>
      <c r="C1342" t="s">
        <v>6</v>
      </c>
      <c r="D1342">
        <v>406</v>
      </c>
      <c r="E1342" t="s">
        <v>749</v>
      </c>
    </row>
    <row r="1343" spans="1:5">
      <c r="A1343">
        <v>1447872</v>
      </c>
      <c r="B1343">
        <v>1449110</v>
      </c>
      <c r="C1343" t="s">
        <v>7</v>
      </c>
      <c r="D1343">
        <v>412</v>
      </c>
      <c r="E1343" t="s">
        <v>56</v>
      </c>
    </row>
    <row r="1344" spans="1:5">
      <c r="A1344">
        <v>1449136</v>
      </c>
      <c r="B1344">
        <v>1450341</v>
      </c>
      <c r="C1344" t="s">
        <v>7</v>
      </c>
      <c r="D1344">
        <v>401</v>
      </c>
      <c r="E1344" t="s">
        <v>56</v>
      </c>
    </row>
    <row r="1345" spans="1:5">
      <c r="A1345">
        <v>1450518</v>
      </c>
      <c r="B1345">
        <v>1451324</v>
      </c>
      <c r="C1345" t="s">
        <v>7</v>
      </c>
      <c r="D1345">
        <v>268</v>
      </c>
      <c r="E1345" t="s">
        <v>750</v>
      </c>
    </row>
    <row r="1346" spans="1:5">
      <c r="A1346">
        <v>1451293</v>
      </c>
      <c r="B1346">
        <v>1452348</v>
      </c>
      <c r="C1346" t="s">
        <v>7</v>
      </c>
      <c r="D1346">
        <v>351</v>
      </c>
      <c r="E1346" t="s">
        <v>751</v>
      </c>
    </row>
    <row r="1347" spans="1:5">
      <c r="A1347">
        <v>1452358</v>
      </c>
      <c r="B1347">
        <v>1452729</v>
      </c>
      <c r="C1347" t="s">
        <v>7</v>
      </c>
      <c r="D1347">
        <v>123</v>
      </c>
      <c r="E1347" t="s">
        <v>11</v>
      </c>
    </row>
    <row r="1348" spans="1:5">
      <c r="A1348">
        <v>1452741</v>
      </c>
      <c r="B1348">
        <v>1453292</v>
      </c>
      <c r="C1348" t="s">
        <v>7</v>
      </c>
      <c r="D1348">
        <v>183</v>
      </c>
      <c r="E1348" t="s">
        <v>11</v>
      </c>
    </row>
    <row r="1349" spans="1:5">
      <c r="A1349">
        <v>1453479</v>
      </c>
      <c r="B1349">
        <v>1454303</v>
      </c>
      <c r="C1349" t="s">
        <v>6</v>
      </c>
      <c r="D1349">
        <v>274</v>
      </c>
      <c r="E1349" t="s">
        <v>752</v>
      </c>
    </row>
    <row r="1350" spans="1:5">
      <c r="A1350">
        <v>1454319</v>
      </c>
      <c r="B1350">
        <v>1455131</v>
      </c>
      <c r="C1350" t="s">
        <v>7</v>
      </c>
      <c r="D1350">
        <v>270</v>
      </c>
      <c r="E1350" t="s">
        <v>75</v>
      </c>
    </row>
    <row r="1351" spans="1:5">
      <c r="A1351">
        <v>1455443</v>
      </c>
      <c r="B1351">
        <v>1456867</v>
      </c>
      <c r="C1351" t="s">
        <v>6</v>
      </c>
      <c r="D1351">
        <v>474</v>
      </c>
      <c r="E1351" t="s">
        <v>41</v>
      </c>
    </row>
    <row r="1352" spans="1:5">
      <c r="A1352">
        <v>1456904</v>
      </c>
      <c r="B1352">
        <v>1460020</v>
      </c>
      <c r="C1352" t="s">
        <v>6</v>
      </c>
      <c r="D1352">
        <v>1038</v>
      </c>
      <c r="E1352" t="s">
        <v>753</v>
      </c>
    </row>
    <row r="1353" spans="1:5">
      <c r="A1353">
        <v>1460141</v>
      </c>
      <c r="B1353">
        <v>1463266</v>
      </c>
      <c r="C1353" t="s">
        <v>6</v>
      </c>
      <c r="D1353">
        <v>1041</v>
      </c>
      <c r="E1353" t="s">
        <v>753</v>
      </c>
    </row>
    <row r="1354" spans="1:5">
      <c r="A1354">
        <v>1463269</v>
      </c>
      <c r="B1354">
        <v>1464681</v>
      </c>
      <c r="C1354" t="s">
        <v>6</v>
      </c>
      <c r="D1354">
        <v>470</v>
      </c>
      <c r="E1354" t="s">
        <v>189</v>
      </c>
    </row>
    <row r="1355" spans="1:5">
      <c r="A1355">
        <v>1464694</v>
      </c>
      <c r="B1355">
        <v>1467306</v>
      </c>
      <c r="C1355" t="s">
        <v>7</v>
      </c>
      <c r="D1355">
        <v>870</v>
      </c>
      <c r="E1355" t="s">
        <v>754</v>
      </c>
    </row>
    <row r="1356" spans="1:5">
      <c r="A1356">
        <v>1467629</v>
      </c>
      <c r="B1356">
        <v>1468303</v>
      </c>
      <c r="C1356" t="s">
        <v>7</v>
      </c>
      <c r="D1356">
        <v>224</v>
      </c>
      <c r="E1356" t="s">
        <v>76</v>
      </c>
    </row>
    <row r="1357" spans="1:5">
      <c r="A1357">
        <v>1468421</v>
      </c>
      <c r="B1357">
        <v>1469257</v>
      </c>
      <c r="C1357" t="s">
        <v>6</v>
      </c>
      <c r="D1357">
        <v>278</v>
      </c>
      <c r="E1357" t="s">
        <v>755</v>
      </c>
    </row>
    <row r="1358" spans="1:5">
      <c r="A1358">
        <v>1470832</v>
      </c>
      <c r="B1358">
        <v>1471062</v>
      </c>
      <c r="C1358" t="s">
        <v>6</v>
      </c>
      <c r="D1358">
        <v>76</v>
      </c>
      <c r="E1358" t="s">
        <v>11</v>
      </c>
    </row>
    <row r="1359" spans="1:5">
      <c r="A1359">
        <v>1471098</v>
      </c>
      <c r="B1359">
        <v>1472084</v>
      </c>
      <c r="C1359" t="s">
        <v>7</v>
      </c>
      <c r="D1359">
        <v>328</v>
      </c>
      <c r="E1359" t="s">
        <v>11</v>
      </c>
    </row>
    <row r="1360" spans="1:5">
      <c r="A1360">
        <v>1472123</v>
      </c>
      <c r="B1360">
        <v>1473319</v>
      </c>
      <c r="C1360" t="s">
        <v>7</v>
      </c>
      <c r="D1360">
        <v>398</v>
      </c>
      <c r="E1360" t="s">
        <v>561</v>
      </c>
    </row>
    <row r="1361" spans="1:5">
      <c r="A1361">
        <v>1473432</v>
      </c>
      <c r="B1361">
        <v>1474346</v>
      </c>
      <c r="C1361" t="s">
        <v>6</v>
      </c>
      <c r="D1361">
        <v>304</v>
      </c>
      <c r="E1361" t="s">
        <v>17</v>
      </c>
    </row>
    <row r="1362" spans="1:5">
      <c r="A1362">
        <v>1474383</v>
      </c>
      <c r="B1362">
        <v>1475963</v>
      </c>
      <c r="C1362" t="s">
        <v>7</v>
      </c>
      <c r="D1362">
        <v>526</v>
      </c>
      <c r="E1362" t="s">
        <v>756</v>
      </c>
    </row>
    <row r="1363" spans="1:5">
      <c r="A1363">
        <v>1475990</v>
      </c>
      <c r="B1363">
        <v>1477570</v>
      </c>
      <c r="C1363" t="s">
        <v>7</v>
      </c>
      <c r="D1363">
        <v>526</v>
      </c>
      <c r="E1363" t="s">
        <v>666</v>
      </c>
    </row>
    <row r="1364" spans="1:5">
      <c r="A1364">
        <v>1477636</v>
      </c>
      <c r="B1364">
        <v>1478457</v>
      </c>
      <c r="C1364" t="s">
        <v>6</v>
      </c>
      <c r="D1364">
        <v>273</v>
      </c>
      <c r="E1364" t="s">
        <v>757</v>
      </c>
    </row>
    <row r="1365" spans="1:5">
      <c r="A1365">
        <v>1478457</v>
      </c>
      <c r="B1365">
        <v>1479230</v>
      </c>
      <c r="C1365" t="s">
        <v>6</v>
      </c>
      <c r="D1365">
        <v>257</v>
      </c>
      <c r="E1365" t="s">
        <v>758</v>
      </c>
    </row>
    <row r="1366" spans="1:5">
      <c r="A1366">
        <v>1479242</v>
      </c>
      <c r="B1366">
        <v>1480144</v>
      </c>
      <c r="C1366" t="s">
        <v>6</v>
      </c>
      <c r="D1366">
        <v>300</v>
      </c>
      <c r="E1366" t="s">
        <v>371</v>
      </c>
    </row>
    <row r="1367" spans="1:5">
      <c r="A1367">
        <v>1480141</v>
      </c>
      <c r="B1367">
        <v>1481151</v>
      </c>
      <c r="C1367" t="s">
        <v>6</v>
      </c>
      <c r="D1367">
        <v>336</v>
      </c>
      <c r="E1367" t="s">
        <v>672</v>
      </c>
    </row>
    <row r="1368" spans="1:5">
      <c r="A1368">
        <v>1481320</v>
      </c>
      <c r="B1368">
        <v>1481988</v>
      </c>
      <c r="C1368" t="s">
        <v>6</v>
      </c>
      <c r="D1368">
        <v>222</v>
      </c>
      <c r="E1368" t="s">
        <v>759</v>
      </c>
    </row>
    <row r="1369" spans="1:5">
      <c r="A1369">
        <v>1481990</v>
      </c>
      <c r="B1369">
        <v>1483345</v>
      </c>
      <c r="C1369" t="s">
        <v>6</v>
      </c>
      <c r="D1369">
        <v>451</v>
      </c>
      <c r="E1369" t="s">
        <v>278</v>
      </c>
    </row>
    <row r="1370" spans="1:5">
      <c r="A1370">
        <v>1483424</v>
      </c>
      <c r="B1370">
        <v>1483849</v>
      </c>
      <c r="C1370" t="s">
        <v>6</v>
      </c>
      <c r="D1370">
        <v>141</v>
      </c>
      <c r="E1370" t="s">
        <v>760</v>
      </c>
    </row>
    <row r="1371" spans="1:5">
      <c r="A1371">
        <v>1483937</v>
      </c>
      <c r="B1371">
        <v>1485061</v>
      </c>
      <c r="C1371" t="s">
        <v>6</v>
      </c>
      <c r="D1371">
        <v>374</v>
      </c>
      <c r="E1371" t="s">
        <v>761</v>
      </c>
    </row>
    <row r="1372" spans="1:5">
      <c r="A1372">
        <v>1485083</v>
      </c>
      <c r="B1372">
        <v>1485910</v>
      </c>
      <c r="C1372" t="s">
        <v>6</v>
      </c>
      <c r="D1372">
        <v>275</v>
      </c>
      <c r="E1372" t="s">
        <v>762</v>
      </c>
    </row>
    <row r="1373" spans="1:5">
      <c r="A1373">
        <v>1485903</v>
      </c>
      <c r="B1373">
        <v>1486799</v>
      </c>
      <c r="C1373" t="s">
        <v>6</v>
      </c>
      <c r="D1373">
        <v>298</v>
      </c>
      <c r="E1373" t="s">
        <v>11</v>
      </c>
    </row>
    <row r="1374" spans="1:5">
      <c r="A1374">
        <v>1486800</v>
      </c>
      <c r="B1374">
        <v>1488074</v>
      </c>
      <c r="C1374" t="s">
        <v>6</v>
      </c>
      <c r="D1374">
        <v>424</v>
      </c>
      <c r="E1374" t="s">
        <v>763</v>
      </c>
    </row>
    <row r="1375" spans="1:5">
      <c r="A1375">
        <v>1488158</v>
      </c>
      <c r="B1375">
        <v>1489447</v>
      </c>
      <c r="C1375" t="s">
        <v>6</v>
      </c>
      <c r="D1375">
        <v>429</v>
      </c>
      <c r="E1375" t="s">
        <v>764</v>
      </c>
    </row>
    <row r="1376" spans="1:5">
      <c r="A1376">
        <v>1489463</v>
      </c>
      <c r="B1376">
        <v>1490143</v>
      </c>
      <c r="C1376" t="s">
        <v>6</v>
      </c>
      <c r="D1376">
        <v>226</v>
      </c>
      <c r="E1376" t="s">
        <v>11</v>
      </c>
    </row>
    <row r="1377" spans="1:5">
      <c r="A1377">
        <v>1490140</v>
      </c>
      <c r="B1377">
        <v>1491288</v>
      </c>
      <c r="C1377" t="s">
        <v>6</v>
      </c>
      <c r="D1377">
        <v>382</v>
      </c>
      <c r="E1377" t="s">
        <v>765</v>
      </c>
    </row>
    <row r="1378" spans="1:5">
      <c r="A1378">
        <v>1491307</v>
      </c>
      <c r="B1378">
        <v>1492650</v>
      </c>
      <c r="C1378" t="s">
        <v>6</v>
      </c>
      <c r="D1378">
        <v>447</v>
      </c>
      <c r="E1378" t="s">
        <v>766</v>
      </c>
    </row>
    <row r="1379" spans="1:5">
      <c r="A1379">
        <v>1492674</v>
      </c>
      <c r="B1379">
        <v>1492976</v>
      </c>
      <c r="C1379" t="s">
        <v>6</v>
      </c>
      <c r="D1379">
        <v>100</v>
      </c>
      <c r="E1379" t="s">
        <v>767</v>
      </c>
    </row>
    <row r="1380" spans="1:5">
      <c r="A1380">
        <v>1493041</v>
      </c>
      <c r="B1380">
        <v>1494219</v>
      </c>
      <c r="C1380" t="s">
        <v>6</v>
      </c>
      <c r="D1380">
        <v>392</v>
      </c>
      <c r="E1380" t="s">
        <v>768</v>
      </c>
    </row>
    <row r="1381" spans="1:5">
      <c r="A1381">
        <v>1494272</v>
      </c>
      <c r="B1381">
        <v>1495648</v>
      </c>
      <c r="C1381" t="s">
        <v>6</v>
      </c>
      <c r="D1381">
        <v>458</v>
      </c>
      <c r="E1381" t="s">
        <v>769</v>
      </c>
    </row>
    <row r="1382" spans="1:5">
      <c r="A1382">
        <v>1495658</v>
      </c>
      <c r="B1382">
        <v>1496572</v>
      </c>
      <c r="C1382" t="s">
        <v>6</v>
      </c>
      <c r="D1382">
        <v>304</v>
      </c>
      <c r="E1382" t="s">
        <v>770</v>
      </c>
    </row>
    <row r="1383" spans="1:5">
      <c r="A1383">
        <v>1496601</v>
      </c>
      <c r="B1383">
        <v>1496789</v>
      </c>
      <c r="C1383" t="s">
        <v>6</v>
      </c>
      <c r="D1383">
        <v>62</v>
      </c>
      <c r="E1383" t="s">
        <v>11</v>
      </c>
    </row>
    <row r="1384" spans="1:5">
      <c r="A1384">
        <v>1496864</v>
      </c>
      <c r="B1384">
        <v>1498012</v>
      </c>
      <c r="C1384" t="s">
        <v>6</v>
      </c>
      <c r="D1384">
        <v>382</v>
      </c>
      <c r="E1384" t="s">
        <v>771</v>
      </c>
    </row>
    <row r="1385" spans="1:5">
      <c r="A1385">
        <v>1498040</v>
      </c>
      <c r="B1385">
        <v>1499416</v>
      </c>
      <c r="C1385" t="s">
        <v>6</v>
      </c>
      <c r="D1385">
        <v>458</v>
      </c>
      <c r="E1385" t="s">
        <v>772</v>
      </c>
    </row>
    <row r="1386" spans="1:5">
      <c r="A1386">
        <v>1499488</v>
      </c>
      <c r="B1386">
        <v>1500012</v>
      </c>
      <c r="C1386" t="s">
        <v>6</v>
      </c>
      <c r="D1386">
        <v>174</v>
      </c>
      <c r="E1386" t="s">
        <v>773</v>
      </c>
    </row>
    <row r="1387" spans="1:5">
      <c r="A1387">
        <v>1505864</v>
      </c>
      <c r="B1387">
        <v>1506601</v>
      </c>
      <c r="C1387" t="s">
        <v>6</v>
      </c>
      <c r="D1387">
        <v>245</v>
      </c>
      <c r="E1387" t="s">
        <v>278</v>
      </c>
    </row>
    <row r="1388" spans="1:5">
      <c r="A1388">
        <v>1506709</v>
      </c>
      <c r="B1388">
        <v>1507674</v>
      </c>
      <c r="C1388" t="s">
        <v>6</v>
      </c>
      <c r="D1388">
        <v>321</v>
      </c>
      <c r="E1388" t="s">
        <v>11</v>
      </c>
    </row>
    <row r="1389" spans="1:5">
      <c r="A1389">
        <v>1507688</v>
      </c>
      <c r="B1389">
        <v>1508491</v>
      </c>
      <c r="C1389" t="s">
        <v>6</v>
      </c>
      <c r="D1389">
        <v>267</v>
      </c>
      <c r="E1389" t="s">
        <v>393</v>
      </c>
    </row>
    <row r="1390" spans="1:5">
      <c r="A1390">
        <v>1508533</v>
      </c>
      <c r="B1390">
        <v>1509531</v>
      </c>
      <c r="C1390" t="s">
        <v>6</v>
      </c>
      <c r="D1390">
        <v>332</v>
      </c>
      <c r="E1390" t="s">
        <v>774</v>
      </c>
    </row>
    <row r="1391" spans="1:5">
      <c r="A1391">
        <v>1509559</v>
      </c>
      <c r="B1391">
        <v>1510452</v>
      </c>
      <c r="C1391" t="s">
        <v>6</v>
      </c>
      <c r="D1391">
        <v>297</v>
      </c>
      <c r="E1391" t="s">
        <v>11</v>
      </c>
    </row>
    <row r="1392" spans="1:5">
      <c r="A1392">
        <v>1510449</v>
      </c>
      <c r="B1392">
        <v>1511270</v>
      </c>
      <c r="C1392" t="s">
        <v>6</v>
      </c>
      <c r="D1392">
        <v>273</v>
      </c>
      <c r="E1392" t="s">
        <v>775</v>
      </c>
    </row>
    <row r="1393" spans="1:5">
      <c r="A1393">
        <v>1511442</v>
      </c>
      <c r="B1393">
        <v>1512857</v>
      </c>
      <c r="C1393" t="s">
        <v>6</v>
      </c>
      <c r="D1393">
        <v>471</v>
      </c>
      <c r="E1393" t="s">
        <v>776</v>
      </c>
    </row>
    <row r="1394" spans="1:5">
      <c r="A1394">
        <v>1513031</v>
      </c>
      <c r="B1394">
        <v>1513519</v>
      </c>
      <c r="C1394" t="s">
        <v>6</v>
      </c>
      <c r="D1394">
        <v>162</v>
      </c>
      <c r="E1394" t="s">
        <v>11</v>
      </c>
    </row>
    <row r="1395" spans="1:5">
      <c r="A1395">
        <v>1513544</v>
      </c>
      <c r="B1395">
        <v>1514614</v>
      </c>
      <c r="C1395" t="s">
        <v>6</v>
      </c>
      <c r="D1395">
        <v>356</v>
      </c>
      <c r="E1395" t="s">
        <v>777</v>
      </c>
    </row>
    <row r="1396" spans="1:5">
      <c r="A1396">
        <v>1514656</v>
      </c>
      <c r="B1396">
        <v>1516095</v>
      </c>
      <c r="C1396" t="s">
        <v>6</v>
      </c>
      <c r="D1396">
        <v>479</v>
      </c>
      <c r="E1396" t="s">
        <v>778</v>
      </c>
    </row>
    <row r="1397" spans="1:5">
      <c r="A1397">
        <v>1516420</v>
      </c>
      <c r="B1397">
        <v>1517196</v>
      </c>
      <c r="C1397" t="s">
        <v>7</v>
      </c>
      <c r="D1397">
        <v>258</v>
      </c>
      <c r="E1397" t="s">
        <v>170</v>
      </c>
    </row>
    <row r="1398" spans="1:5">
      <c r="A1398">
        <v>1517203</v>
      </c>
      <c r="B1398">
        <v>1517493</v>
      </c>
      <c r="C1398" t="s">
        <v>7</v>
      </c>
      <c r="D1398">
        <v>96</v>
      </c>
      <c r="E1398" t="s">
        <v>11</v>
      </c>
    </row>
    <row r="1399" spans="1:5">
      <c r="A1399">
        <v>1517706</v>
      </c>
      <c r="B1399">
        <v>1519406</v>
      </c>
      <c r="C1399" t="s">
        <v>6</v>
      </c>
      <c r="D1399">
        <v>566</v>
      </c>
      <c r="E1399" t="s">
        <v>779</v>
      </c>
    </row>
    <row r="1400" spans="1:5">
      <c r="A1400">
        <v>1519418</v>
      </c>
      <c r="B1400">
        <v>1521442</v>
      </c>
      <c r="C1400" t="s">
        <v>6</v>
      </c>
      <c r="D1400">
        <v>674</v>
      </c>
      <c r="E1400" t="s">
        <v>780</v>
      </c>
    </row>
    <row r="1401" spans="1:5">
      <c r="A1401">
        <v>1521456</v>
      </c>
      <c r="B1401">
        <v>1522088</v>
      </c>
      <c r="C1401" t="s">
        <v>6</v>
      </c>
      <c r="D1401">
        <v>210</v>
      </c>
      <c r="E1401" t="s">
        <v>781</v>
      </c>
    </row>
    <row r="1402" spans="1:5">
      <c r="A1402">
        <v>1522104</v>
      </c>
      <c r="B1402">
        <v>1524833</v>
      </c>
      <c r="C1402" t="s">
        <v>6</v>
      </c>
      <c r="D1402">
        <v>909</v>
      </c>
      <c r="E1402" t="s">
        <v>782</v>
      </c>
    </row>
    <row r="1403" spans="1:5">
      <c r="A1403">
        <v>1524838</v>
      </c>
      <c r="B1403">
        <v>1525548</v>
      </c>
      <c r="C1403" t="s">
        <v>6</v>
      </c>
      <c r="D1403">
        <v>236</v>
      </c>
      <c r="E1403" t="s">
        <v>43</v>
      </c>
    </row>
    <row r="1404" spans="1:5">
      <c r="A1404">
        <v>1525625</v>
      </c>
      <c r="B1404">
        <v>1526002</v>
      </c>
      <c r="C1404" t="s">
        <v>6</v>
      </c>
      <c r="D1404">
        <v>125</v>
      </c>
      <c r="E1404" t="s">
        <v>783</v>
      </c>
    </row>
    <row r="1405" spans="1:5">
      <c r="A1405">
        <v>1525999</v>
      </c>
      <c r="B1405">
        <v>1526385</v>
      </c>
      <c r="C1405" t="s">
        <v>6</v>
      </c>
      <c r="D1405">
        <v>128</v>
      </c>
      <c r="E1405" t="s">
        <v>532</v>
      </c>
    </row>
    <row r="1406" spans="1:5">
      <c r="A1406">
        <v>1526573</v>
      </c>
      <c r="B1406">
        <v>1527244</v>
      </c>
      <c r="C1406" t="s">
        <v>6</v>
      </c>
      <c r="D1406">
        <v>223</v>
      </c>
      <c r="E1406" t="s">
        <v>11</v>
      </c>
    </row>
    <row r="1407" spans="1:5">
      <c r="A1407">
        <v>1527241</v>
      </c>
      <c r="B1407">
        <v>1529979</v>
      </c>
      <c r="C1407" t="s">
        <v>6</v>
      </c>
      <c r="D1407">
        <v>912</v>
      </c>
      <c r="E1407" t="s">
        <v>667</v>
      </c>
    </row>
    <row r="1408" spans="1:5">
      <c r="A1408">
        <v>1530511</v>
      </c>
      <c r="B1408">
        <v>1531005</v>
      </c>
      <c r="C1408" t="s">
        <v>7</v>
      </c>
      <c r="D1408">
        <v>164</v>
      </c>
      <c r="E1408" t="s">
        <v>784</v>
      </c>
    </row>
    <row r="1409" spans="1:5">
      <c r="A1409">
        <v>1531002</v>
      </c>
      <c r="B1409">
        <v>1531817</v>
      </c>
      <c r="C1409" t="s">
        <v>7</v>
      </c>
      <c r="D1409">
        <v>271</v>
      </c>
      <c r="E1409" t="s">
        <v>785</v>
      </c>
    </row>
    <row r="1410" spans="1:5">
      <c r="A1410">
        <v>1531870</v>
      </c>
      <c r="B1410">
        <v>1533294</v>
      </c>
      <c r="C1410" t="s">
        <v>7</v>
      </c>
      <c r="D1410">
        <v>474</v>
      </c>
      <c r="E1410" t="s">
        <v>58</v>
      </c>
    </row>
    <row r="1411" spans="1:5">
      <c r="A1411">
        <v>1533291</v>
      </c>
      <c r="B1411">
        <v>1533719</v>
      </c>
      <c r="C1411" t="s">
        <v>7</v>
      </c>
      <c r="D1411">
        <v>142</v>
      </c>
      <c r="E1411" t="s">
        <v>11</v>
      </c>
    </row>
    <row r="1412" spans="1:5">
      <c r="A1412">
        <v>1533741</v>
      </c>
      <c r="B1412">
        <v>1534994</v>
      </c>
      <c r="C1412" t="s">
        <v>6</v>
      </c>
      <c r="D1412">
        <v>417</v>
      </c>
      <c r="E1412" t="s">
        <v>119</v>
      </c>
    </row>
    <row r="1413" spans="1:5">
      <c r="A1413">
        <v>1535196</v>
      </c>
      <c r="B1413">
        <v>1537220</v>
      </c>
      <c r="C1413" t="s">
        <v>7</v>
      </c>
      <c r="D1413">
        <v>674</v>
      </c>
      <c r="E1413" t="s">
        <v>11</v>
      </c>
    </row>
    <row r="1414" spans="1:5">
      <c r="A1414">
        <v>1537234</v>
      </c>
      <c r="B1414">
        <v>1538526</v>
      </c>
      <c r="C1414" t="s">
        <v>7</v>
      </c>
      <c r="D1414">
        <v>430</v>
      </c>
      <c r="E1414" t="s">
        <v>786</v>
      </c>
    </row>
    <row r="1415" spans="1:5">
      <c r="A1415">
        <v>1538709</v>
      </c>
      <c r="B1415">
        <v>1540343</v>
      </c>
      <c r="C1415" t="s">
        <v>6</v>
      </c>
      <c r="D1415">
        <v>544</v>
      </c>
      <c r="E1415" t="s">
        <v>39</v>
      </c>
    </row>
    <row r="1416" spans="1:5">
      <c r="A1416">
        <v>1540375</v>
      </c>
      <c r="B1416">
        <v>1541214</v>
      </c>
      <c r="C1416" t="s">
        <v>7</v>
      </c>
      <c r="D1416">
        <v>279</v>
      </c>
      <c r="E1416" t="s">
        <v>787</v>
      </c>
    </row>
    <row r="1417" spans="1:5">
      <c r="A1417">
        <v>1541328</v>
      </c>
      <c r="B1417">
        <v>1542206</v>
      </c>
      <c r="C1417" t="s">
        <v>7</v>
      </c>
      <c r="D1417">
        <v>292</v>
      </c>
      <c r="E1417" t="s">
        <v>787</v>
      </c>
    </row>
    <row r="1418" spans="1:5">
      <c r="A1418">
        <v>1542299</v>
      </c>
      <c r="B1418">
        <v>1543570</v>
      </c>
      <c r="C1418" t="s">
        <v>6</v>
      </c>
      <c r="D1418">
        <v>423</v>
      </c>
      <c r="E1418" t="s">
        <v>41</v>
      </c>
    </row>
    <row r="1419" spans="1:5">
      <c r="A1419">
        <v>1543580</v>
      </c>
      <c r="B1419">
        <v>1546699</v>
      </c>
      <c r="C1419" t="s">
        <v>6</v>
      </c>
      <c r="D1419">
        <v>1039</v>
      </c>
      <c r="E1419" t="s">
        <v>753</v>
      </c>
    </row>
    <row r="1420" spans="1:5">
      <c r="A1420">
        <v>1546924</v>
      </c>
      <c r="B1420">
        <v>1548234</v>
      </c>
      <c r="C1420" t="s">
        <v>6</v>
      </c>
      <c r="D1420">
        <v>436</v>
      </c>
      <c r="E1420" t="s">
        <v>788</v>
      </c>
    </row>
    <row r="1421" spans="1:5">
      <c r="A1421">
        <v>1548359</v>
      </c>
      <c r="B1421">
        <v>1548967</v>
      </c>
      <c r="C1421" t="s">
        <v>6</v>
      </c>
      <c r="D1421">
        <v>202</v>
      </c>
      <c r="E1421" t="s">
        <v>789</v>
      </c>
    </row>
    <row r="1422" spans="1:5">
      <c r="A1422">
        <v>1549067</v>
      </c>
      <c r="B1422">
        <v>1550332</v>
      </c>
      <c r="C1422" t="s">
        <v>6</v>
      </c>
      <c r="D1422">
        <v>421</v>
      </c>
      <c r="E1422" t="s">
        <v>790</v>
      </c>
    </row>
    <row r="1423" spans="1:5">
      <c r="A1423">
        <v>1550471</v>
      </c>
      <c r="B1423">
        <v>1552891</v>
      </c>
      <c r="C1423" t="s">
        <v>6</v>
      </c>
      <c r="D1423">
        <v>806</v>
      </c>
      <c r="E1423" t="s">
        <v>791</v>
      </c>
    </row>
    <row r="1424" spans="1:5">
      <c r="A1424">
        <v>1553362</v>
      </c>
      <c r="B1424">
        <v>1553979</v>
      </c>
      <c r="C1424" t="s">
        <v>6</v>
      </c>
      <c r="D1424">
        <v>205</v>
      </c>
      <c r="E1424" t="s">
        <v>76</v>
      </c>
    </row>
    <row r="1425" spans="1:5">
      <c r="A1425">
        <v>1554184</v>
      </c>
      <c r="B1425">
        <v>1555068</v>
      </c>
      <c r="C1425" t="s">
        <v>6</v>
      </c>
      <c r="D1425">
        <v>294</v>
      </c>
      <c r="E1425" t="s">
        <v>101</v>
      </c>
    </row>
    <row r="1426" spans="1:5">
      <c r="A1426">
        <v>1555096</v>
      </c>
      <c r="B1426">
        <v>1555557</v>
      </c>
      <c r="C1426" t="s">
        <v>6</v>
      </c>
      <c r="D1426">
        <v>153</v>
      </c>
      <c r="E1426" t="s">
        <v>145</v>
      </c>
    </row>
    <row r="1427" spans="1:5">
      <c r="A1427">
        <v>1555569</v>
      </c>
      <c r="B1427">
        <v>1556735</v>
      </c>
      <c r="C1427" t="s">
        <v>6</v>
      </c>
      <c r="D1427">
        <v>388</v>
      </c>
      <c r="E1427" t="s">
        <v>83</v>
      </c>
    </row>
    <row r="1428" spans="1:5">
      <c r="A1428">
        <v>1556812</v>
      </c>
      <c r="B1428">
        <v>1558056</v>
      </c>
      <c r="C1428" t="s">
        <v>6</v>
      </c>
      <c r="D1428">
        <v>414</v>
      </c>
      <c r="E1428" t="s">
        <v>15</v>
      </c>
    </row>
    <row r="1429" spans="1:5">
      <c r="A1429">
        <v>1558058</v>
      </c>
      <c r="B1429">
        <v>1559218</v>
      </c>
      <c r="C1429" t="s">
        <v>6</v>
      </c>
      <c r="D1429">
        <v>386</v>
      </c>
      <c r="E1429" t="s">
        <v>98</v>
      </c>
    </row>
    <row r="1430" spans="1:5">
      <c r="A1430">
        <v>1559231</v>
      </c>
      <c r="B1430">
        <v>1560196</v>
      </c>
      <c r="C1430" t="s">
        <v>6</v>
      </c>
      <c r="D1430">
        <v>321</v>
      </c>
      <c r="E1430" t="s">
        <v>11</v>
      </c>
    </row>
    <row r="1431" spans="1:5">
      <c r="A1431">
        <v>1560193</v>
      </c>
      <c r="B1431">
        <v>1560615</v>
      </c>
      <c r="C1431" t="s">
        <v>6</v>
      </c>
      <c r="D1431">
        <v>140</v>
      </c>
      <c r="E1431" t="s">
        <v>11</v>
      </c>
    </row>
    <row r="1432" spans="1:5">
      <c r="A1432">
        <v>1560619</v>
      </c>
      <c r="B1432">
        <v>1561302</v>
      </c>
      <c r="C1432" t="s">
        <v>6</v>
      </c>
      <c r="D1432">
        <v>227</v>
      </c>
      <c r="E1432" t="s">
        <v>268</v>
      </c>
    </row>
    <row r="1433" spans="1:5">
      <c r="A1433">
        <v>1561307</v>
      </c>
      <c r="B1433">
        <v>1562077</v>
      </c>
      <c r="C1433" t="s">
        <v>6</v>
      </c>
      <c r="D1433">
        <v>256</v>
      </c>
      <c r="E1433" t="s">
        <v>16</v>
      </c>
    </row>
    <row r="1434" spans="1:5">
      <c r="A1434">
        <v>1562272</v>
      </c>
      <c r="B1434">
        <v>1563444</v>
      </c>
      <c r="C1434" t="s">
        <v>6</v>
      </c>
      <c r="D1434">
        <v>390</v>
      </c>
      <c r="E1434" t="s">
        <v>122</v>
      </c>
    </row>
    <row r="1435" spans="1:5">
      <c r="A1435">
        <v>1563454</v>
      </c>
      <c r="B1435">
        <v>1564329</v>
      </c>
      <c r="C1435" t="s">
        <v>6</v>
      </c>
      <c r="D1435">
        <v>291</v>
      </c>
      <c r="E1435" t="s">
        <v>123</v>
      </c>
    </row>
    <row r="1436" spans="1:5">
      <c r="A1436">
        <v>1564322</v>
      </c>
      <c r="B1436">
        <v>1565239</v>
      </c>
      <c r="C1436" t="s">
        <v>6</v>
      </c>
      <c r="D1436">
        <v>305</v>
      </c>
      <c r="E1436" t="s">
        <v>123</v>
      </c>
    </row>
    <row r="1437" spans="1:5">
      <c r="A1437">
        <v>1565242</v>
      </c>
      <c r="B1437">
        <v>1565991</v>
      </c>
      <c r="C1437" t="s">
        <v>6</v>
      </c>
      <c r="D1437">
        <v>249</v>
      </c>
      <c r="E1437" t="s">
        <v>124</v>
      </c>
    </row>
    <row r="1438" spans="1:5">
      <c r="A1438">
        <v>1565981</v>
      </c>
      <c r="B1438">
        <v>1566700</v>
      </c>
      <c r="C1438" t="s">
        <v>6</v>
      </c>
      <c r="D1438">
        <v>239</v>
      </c>
      <c r="E1438" t="s">
        <v>124</v>
      </c>
    </row>
    <row r="1439" spans="1:5">
      <c r="A1439">
        <v>1566715</v>
      </c>
      <c r="B1439">
        <v>1568685</v>
      </c>
      <c r="C1439" t="s">
        <v>7</v>
      </c>
      <c r="D1439">
        <v>656</v>
      </c>
      <c r="E1439" t="s">
        <v>792</v>
      </c>
    </row>
    <row r="1440" spans="1:5">
      <c r="A1440">
        <v>1568682</v>
      </c>
      <c r="B1440">
        <v>1569464</v>
      </c>
      <c r="C1440" t="s">
        <v>7</v>
      </c>
      <c r="D1440">
        <v>260</v>
      </c>
      <c r="E1440" t="s">
        <v>303</v>
      </c>
    </row>
    <row r="1441" spans="1:5">
      <c r="A1441">
        <v>1569629</v>
      </c>
      <c r="B1441">
        <v>1571050</v>
      </c>
      <c r="C1441" t="s">
        <v>7</v>
      </c>
      <c r="D1441">
        <v>473</v>
      </c>
      <c r="E1441" t="s">
        <v>102</v>
      </c>
    </row>
    <row r="1442" spans="1:5">
      <c r="A1442">
        <v>1571140</v>
      </c>
      <c r="B1442">
        <v>1572096</v>
      </c>
      <c r="C1442" t="s">
        <v>6</v>
      </c>
      <c r="D1442">
        <v>318</v>
      </c>
      <c r="E1442" t="s">
        <v>17</v>
      </c>
    </row>
    <row r="1443" spans="1:5">
      <c r="A1443">
        <v>1572263</v>
      </c>
      <c r="B1443">
        <v>1573231</v>
      </c>
      <c r="C1443" t="s">
        <v>6</v>
      </c>
      <c r="D1443">
        <v>322</v>
      </c>
      <c r="E1443" t="s">
        <v>11</v>
      </c>
    </row>
    <row r="1444" spans="1:5">
      <c r="A1444">
        <v>1573392</v>
      </c>
      <c r="B1444">
        <v>1574549</v>
      </c>
      <c r="C1444" t="s">
        <v>7</v>
      </c>
      <c r="D1444">
        <v>385</v>
      </c>
      <c r="E1444" t="s">
        <v>98</v>
      </c>
    </row>
    <row r="1445" spans="1:5">
      <c r="A1445">
        <v>1574595</v>
      </c>
      <c r="B1445">
        <v>1575071</v>
      </c>
      <c r="C1445" t="s">
        <v>7</v>
      </c>
      <c r="D1445">
        <v>158</v>
      </c>
      <c r="E1445" t="s">
        <v>11</v>
      </c>
    </row>
    <row r="1446" spans="1:5">
      <c r="A1446">
        <v>1575398</v>
      </c>
      <c r="B1446">
        <v>1575556</v>
      </c>
      <c r="C1446" t="s">
        <v>7</v>
      </c>
      <c r="D1446">
        <v>52</v>
      </c>
      <c r="E1446" t="s">
        <v>11</v>
      </c>
    </row>
    <row r="1447" spans="1:5">
      <c r="A1447">
        <v>1575581</v>
      </c>
      <c r="B1447">
        <v>1576738</v>
      </c>
      <c r="C1447" t="s">
        <v>7</v>
      </c>
      <c r="D1447">
        <v>385</v>
      </c>
      <c r="E1447" t="s">
        <v>15</v>
      </c>
    </row>
    <row r="1448" spans="1:5">
      <c r="A1448">
        <v>1576786</v>
      </c>
      <c r="B1448">
        <v>1578018</v>
      </c>
      <c r="C1448" t="s">
        <v>7</v>
      </c>
      <c r="D1448">
        <v>410</v>
      </c>
      <c r="E1448" t="s">
        <v>15</v>
      </c>
    </row>
    <row r="1449" spans="1:5">
      <c r="A1449">
        <v>1578024</v>
      </c>
      <c r="B1449">
        <v>1579031</v>
      </c>
      <c r="C1449" t="s">
        <v>7</v>
      </c>
      <c r="D1449">
        <v>335</v>
      </c>
      <c r="E1449" t="s">
        <v>11</v>
      </c>
    </row>
    <row r="1450" spans="1:5">
      <c r="A1450">
        <v>1579149</v>
      </c>
      <c r="B1450">
        <v>1580330</v>
      </c>
      <c r="C1450" t="s">
        <v>7</v>
      </c>
      <c r="D1450">
        <v>393</v>
      </c>
      <c r="E1450" t="s">
        <v>793</v>
      </c>
    </row>
    <row r="1451" spans="1:5">
      <c r="A1451">
        <v>1580343</v>
      </c>
      <c r="B1451">
        <v>1580684</v>
      </c>
      <c r="C1451" t="s">
        <v>7</v>
      </c>
      <c r="D1451">
        <v>113</v>
      </c>
      <c r="E1451" t="s">
        <v>11</v>
      </c>
    </row>
    <row r="1452" spans="1:5">
      <c r="A1452">
        <v>1580686</v>
      </c>
      <c r="B1452">
        <v>1582044</v>
      </c>
      <c r="C1452" t="s">
        <v>7</v>
      </c>
      <c r="D1452">
        <v>452</v>
      </c>
      <c r="E1452" t="s">
        <v>11</v>
      </c>
    </row>
    <row r="1453" spans="1:5">
      <c r="A1453">
        <v>1582050</v>
      </c>
      <c r="B1453">
        <v>1582550</v>
      </c>
      <c r="C1453" t="s">
        <v>7</v>
      </c>
      <c r="D1453">
        <v>166</v>
      </c>
      <c r="E1453" t="s">
        <v>145</v>
      </c>
    </row>
    <row r="1454" spans="1:5">
      <c r="A1454">
        <v>1582565</v>
      </c>
      <c r="B1454">
        <v>1583707</v>
      </c>
      <c r="C1454" t="s">
        <v>7</v>
      </c>
      <c r="D1454">
        <v>380</v>
      </c>
      <c r="E1454" t="s">
        <v>83</v>
      </c>
    </row>
    <row r="1455" spans="1:5">
      <c r="A1455">
        <v>1583853</v>
      </c>
      <c r="B1455">
        <v>1583966</v>
      </c>
      <c r="C1455" t="s">
        <v>7</v>
      </c>
      <c r="D1455">
        <v>37</v>
      </c>
      <c r="E1455" t="s">
        <v>11</v>
      </c>
    </row>
    <row r="1456" spans="1:5">
      <c r="A1456">
        <v>1584236</v>
      </c>
      <c r="B1456">
        <v>1585042</v>
      </c>
      <c r="C1456" t="s">
        <v>6</v>
      </c>
      <c r="D1456">
        <v>268</v>
      </c>
      <c r="E1456" t="s">
        <v>63</v>
      </c>
    </row>
    <row r="1457" spans="1:5">
      <c r="A1457">
        <v>1585084</v>
      </c>
      <c r="B1457">
        <v>1585899</v>
      </c>
      <c r="C1457" t="s">
        <v>6</v>
      </c>
      <c r="D1457">
        <v>271</v>
      </c>
      <c r="E1457" t="s">
        <v>16</v>
      </c>
    </row>
    <row r="1458" spans="1:5">
      <c r="A1458">
        <v>1585961</v>
      </c>
      <c r="B1458">
        <v>1586974</v>
      </c>
      <c r="C1458" t="s">
        <v>6</v>
      </c>
      <c r="D1458">
        <v>337</v>
      </c>
      <c r="E1458" t="s">
        <v>11</v>
      </c>
    </row>
    <row r="1459" spans="1:5">
      <c r="A1459">
        <v>1586980</v>
      </c>
      <c r="B1459">
        <v>1588197</v>
      </c>
      <c r="C1459" t="s">
        <v>6</v>
      </c>
      <c r="D1459">
        <v>405</v>
      </c>
      <c r="E1459" t="s">
        <v>15</v>
      </c>
    </row>
    <row r="1460" spans="1:5">
      <c r="A1460">
        <v>1588198</v>
      </c>
      <c r="B1460">
        <v>1589127</v>
      </c>
      <c r="C1460" t="s">
        <v>7</v>
      </c>
      <c r="D1460">
        <v>309</v>
      </c>
      <c r="E1460" t="s">
        <v>17</v>
      </c>
    </row>
    <row r="1461" spans="1:5">
      <c r="A1461">
        <v>1590659</v>
      </c>
      <c r="B1461">
        <v>1592278</v>
      </c>
      <c r="C1461" t="s">
        <v>7</v>
      </c>
      <c r="D1461">
        <v>539</v>
      </c>
      <c r="E1461" t="s">
        <v>180</v>
      </c>
    </row>
    <row r="1462" spans="1:5">
      <c r="A1462">
        <v>1592518</v>
      </c>
      <c r="B1462">
        <v>1593465</v>
      </c>
      <c r="C1462" t="s">
        <v>6</v>
      </c>
      <c r="D1462">
        <v>315</v>
      </c>
      <c r="E1462" t="s">
        <v>11</v>
      </c>
    </row>
    <row r="1463" spans="1:5">
      <c r="A1463">
        <v>1593538</v>
      </c>
      <c r="B1463">
        <v>1594158</v>
      </c>
      <c r="C1463" t="s">
        <v>6</v>
      </c>
      <c r="D1463">
        <v>206</v>
      </c>
      <c r="E1463" t="s">
        <v>11</v>
      </c>
    </row>
    <row r="1464" spans="1:5">
      <c r="A1464">
        <v>1594155</v>
      </c>
      <c r="B1464">
        <v>1595594</v>
      </c>
      <c r="C1464" t="s">
        <v>6</v>
      </c>
      <c r="D1464">
        <v>479</v>
      </c>
      <c r="E1464" t="s">
        <v>102</v>
      </c>
    </row>
    <row r="1465" spans="1:5">
      <c r="A1465">
        <v>1595639</v>
      </c>
      <c r="B1465">
        <v>1596433</v>
      </c>
      <c r="C1465" t="s">
        <v>7</v>
      </c>
      <c r="D1465">
        <v>264</v>
      </c>
      <c r="E1465" t="s">
        <v>29</v>
      </c>
    </row>
    <row r="1466" spans="1:5">
      <c r="A1466">
        <v>1596430</v>
      </c>
      <c r="B1466">
        <v>1597263</v>
      </c>
      <c r="C1466" t="s">
        <v>7</v>
      </c>
      <c r="D1466">
        <v>277</v>
      </c>
      <c r="E1466" t="s">
        <v>29</v>
      </c>
    </row>
    <row r="1467" spans="1:5">
      <c r="A1467">
        <v>1597376</v>
      </c>
      <c r="B1467">
        <v>1598245</v>
      </c>
      <c r="C1467" t="s">
        <v>6</v>
      </c>
      <c r="D1467">
        <v>289</v>
      </c>
      <c r="E1467" t="s">
        <v>75</v>
      </c>
    </row>
    <row r="1468" spans="1:5">
      <c r="A1468">
        <v>1598285</v>
      </c>
      <c r="B1468">
        <v>1599436</v>
      </c>
      <c r="C1468" t="s">
        <v>7</v>
      </c>
      <c r="D1468">
        <v>383</v>
      </c>
      <c r="E1468" t="s">
        <v>83</v>
      </c>
    </row>
    <row r="1469" spans="1:5">
      <c r="A1469">
        <v>1599672</v>
      </c>
      <c r="B1469">
        <v>1600547</v>
      </c>
      <c r="C1469" t="s">
        <v>6</v>
      </c>
      <c r="D1469">
        <v>291</v>
      </c>
      <c r="E1469" t="s">
        <v>99</v>
      </c>
    </row>
    <row r="1470" spans="1:5">
      <c r="A1470">
        <v>1600578</v>
      </c>
      <c r="B1470">
        <v>1601327</v>
      </c>
      <c r="C1470" t="s">
        <v>6</v>
      </c>
      <c r="D1470">
        <v>249</v>
      </c>
      <c r="E1470" t="s">
        <v>63</v>
      </c>
    </row>
    <row r="1471" spans="1:5">
      <c r="A1471">
        <v>1601408</v>
      </c>
      <c r="B1471">
        <v>1602613</v>
      </c>
      <c r="C1471" t="s">
        <v>6</v>
      </c>
      <c r="D1471">
        <v>401</v>
      </c>
      <c r="E1471" t="s">
        <v>95</v>
      </c>
    </row>
    <row r="1472" spans="1:5">
      <c r="A1472">
        <v>1602627</v>
      </c>
      <c r="B1472">
        <v>1604564</v>
      </c>
      <c r="C1472" t="s">
        <v>6</v>
      </c>
      <c r="D1472">
        <v>645</v>
      </c>
      <c r="E1472" t="s">
        <v>794</v>
      </c>
    </row>
    <row r="1473" spans="1:5">
      <c r="A1473">
        <v>1604570</v>
      </c>
      <c r="B1473">
        <v>1605418</v>
      </c>
      <c r="C1473" t="s">
        <v>6</v>
      </c>
      <c r="D1473">
        <v>282</v>
      </c>
      <c r="E1473" t="s">
        <v>29</v>
      </c>
    </row>
    <row r="1474" spans="1:5">
      <c r="A1474">
        <v>1605459</v>
      </c>
      <c r="B1474">
        <v>1606640</v>
      </c>
      <c r="C1474" t="s">
        <v>6</v>
      </c>
      <c r="D1474">
        <v>393</v>
      </c>
      <c r="E1474" t="s">
        <v>15</v>
      </c>
    </row>
    <row r="1475" spans="1:5">
      <c r="A1475">
        <v>1606652</v>
      </c>
      <c r="B1475">
        <v>1608082</v>
      </c>
      <c r="C1475" t="s">
        <v>6</v>
      </c>
      <c r="D1475">
        <v>476</v>
      </c>
      <c r="E1475" t="s">
        <v>102</v>
      </c>
    </row>
    <row r="1476" spans="1:5">
      <c r="A1476">
        <v>1608079</v>
      </c>
      <c r="B1476">
        <v>1609008</v>
      </c>
      <c r="C1476" t="s">
        <v>7</v>
      </c>
      <c r="D1476">
        <v>309</v>
      </c>
      <c r="E1476" t="s">
        <v>17</v>
      </c>
    </row>
    <row r="1477" spans="1:5">
      <c r="A1477">
        <v>1609118</v>
      </c>
      <c r="B1477">
        <v>1610284</v>
      </c>
      <c r="C1477" t="s">
        <v>6</v>
      </c>
      <c r="D1477">
        <v>388</v>
      </c>
      <c r="E1477" t="s">
        <v>20</v>
      </c>
    </row>
    <row r="1478" spans="1:5">
      <c r="A1478">
        <v>1610307</v>
      </c>
      <c r="B1478">
        <v>1611056</v>
      </c>
      <c r="C1478" t="s">
        <v>6</v>
      </c>
      <c r="D1478">
        <v>249</v>
      </c>
      <c r="E1478" t="s">
        <v>625</v>
      </c>
    </row>
    <row r="1479" spans="1:5">
      <c r="A1479">
        <v>1611057</v>
      </c>
      <c r="B1479">
        <v>1612001</v>
      </c>
      <c r="C1479" t="s">
        <v>6</v>
      </c>
      <c r="D1479">
        <v>314</v>
      </c>
      <c r="E1479" t="s">
        <v>626</v>
      </c>
    </row>
    <row r="1480" spans="1:5">
      <c r="A1480">
        <v>1612090</v>
      </c>
      <c r="B1480">
        <v>1612938</v>
      </c>
      <c r="C1480" t="s">
        <v>6</v>
      </c>
      <c r="D1480">
        <v>282</v>
      </c>
      <c r="E1480" t="s">
        <v>11</v>
      </c>
    </row>
    <row r="1481" spans="1:5">
      <c r="A1481">
        <v>1612951</v>
      </c>
      <c r="B1481">
        <v>1614150</v>
      </c>
      <c r="C1481" t="s">
        <v>6</v>
      </c>
      <c r="D1481">
        <v>399</v>
      </c>
      <c r="E1481" t="s">
        <v>15</v>
      </c>
    </row>
    <row r="1482" spans="1:5">
      <c r="A1482">
        <v>1614153</v>
      </c>
      <c r="B1482">
        <v>1614998</v>
      </c>
      <c r="C1482" t="s">
        <v>6</v>
      </c>
      <c r="D1482">
        <v>281</v>
      </c>
      <c r="E1482" t="s">
        <v>572</v>
      </c>
    </row>
    <row r="1483" spans="1:5">
      <c r="A1483">
        <v>1616889</v>
      </c>
      <c r="B1483">
        <v>1617635</v>
      </c>
      <c r="C1483" t="s">
        <v>7</v>
      </c>
      <c r="D1483">
        <v>248</v>
      </c>
      <c r="E1483" t="s">
        <v>276</v>
      </c>
    </row>
    <row r="1484" spans="1:5">
      <c r="A1484">
        <v>1617800</v>
      </c>
      <c r="B1484">
        <v>1618564</v>
      </c>
      <c r="C1484" t="s">
        <v>7</v>
      </c>
      <c r="D1484">
        <v>254</v>
      </c>
      <c r="E1484" t="s">
        <v>124</v>
      </c>
    </row>
    <row r="1485" spans="1:5">
      <c r="A1485">
        <v>1618561</v>
      </c>
      <c r="B1485">
        <v>1619454</v>
      </c>
      <c r="C1485" t="s">
        <v>7</v>
      </c>
      <c r="D1485">
        <v>297</v>
      </c>
      <c r="E1485" t="s">
        <v>123</v>
      </c>
    </row>
    <row r="1486" spans="1:5">
      <c r="A1486">
        <v>1619459</v>
      </c>
      <c r="B1486">
        <v>1620352</v>
      </c>
      <c r="C1486" t="s">
        <v>7</v>
      </c>
      <c r="D1486">
        <v>297</v>
      </c>
      <c r="E1486" t="s">
        <v>123</v>
      </c>
    </row>
    <row r="1487" spans="1:5">
      <c r="A1487">
        <v>1620431</v>
      </c>
      <c r="B1487">
        <v>1621564</v>
      </c>
      <c r="C1487" t="s">
        <v>7</v>
      </c>
      <c r="D1487">
        <v>377</v>
      </c>
      <c r="E1487" t="s">
        <v>122</v>
      </c>
    </row>
    <row r="1488" spans="1:5">
      <c r="A1488">
        <v>1621651</v>
      </c>
      <c r="B1488">
        <v>1622721</v>
      </c>
      <c r="C1488" t="s">
        <v>7</v>
      </c>
      <c r="D1488">
        <v>356</v>
      </c>
      <c r="E1488" t="s">
        <v>795</v>
      </c>
    </row>
    <row r="1489" spans="1:5">
      <c r="A1489">
        <v>1622739</v>
      </c>
      <c r="B1489">
        <v>1624226</v>
      </c>
      <c r="C1489" t="s">
        <v>7</v>
      </c>
      <c r="D1489">
        <v>495</v>
      </c>
      <c r="E1489" t="s">
        <v>796</v>
      </c>
    </row>
    <row r="1490" spans="1:5">
      <c r="A1490">
        <v>1624234</v>
      </c>
      <c r="B1490">
        <v>1624443</v>
      </c>
      <c r="C1490" t="s">
        <v>7</v>
      </c>
      <c r="D1490">
        <v>69</v>
      </c>
      <c r="E1490" t="s">
        <v>11</v>
      </c>
    </row>
    <row r="1491" spans="1:5">
      <c r="A1491">
        <v>1624626</v>
      </c>
      <c r="B1491">
        <v>1625597</v>
      </c>
      <c r="C1491" t="s">
        <v>7</v>
      </c>
      <c r="D1491">
        <v>323</v>
      </c>
      <c r="E1491" t="s">
        <v>11</v>
      </c>
    </row>
    <row r="1492" spans="1:5">
      <c r="A1492">
        <v>1625621</v>
      </c>
      <c r="B1492">
        <v>1627027</v>
      </c>
      <c r="C1492" t="s">
        <v>7</v>
      </c>
      <c r="D1492">
        <v>468</v>
      </c>
      <c r="E1492" t="s">
        <v>102</v>
      </c>
    </row>
    <row r="1493" spans="1:5">
      <c r="A1493">
        <v>1627098</v>
      </c>
      <c r="B1493">
        <v>1628576</v>
      </c>
      <c r="C1493" t="s">
        <v>7</v>
      </c>
      <c r="D1493">
        <v>492</v>
      </c>
      <c r="E1493" t="s">
        <v>166</v>
      </c>
    </row>
    <row r="1494" spans="1:5">
      <c r="A1494">
        <v>1628665</v>
      </c>
      <c r="B1494">
        <v>1630158</v>
      </c>
      <c r="C1494" t="s">
        <v>7</v>
      </c>
      <c r="D1494">
        <v>497</v>
      </c>
      <c r="E1494" t="s">
        <v>166</v>
      </c>
    </row>
    <row r="1495" spans="1:5">
      <c r="A1495">
        <v>1630254</v>
      </c>
      <c r="B1495">
        <v>1631063</v>
      </c>
      <c r="C1495" t="s">
        <v>7</v>
      </c>
      <c r="D1495">
        <v>269</v>
      </c>
      <c r="E1495" t="s">
        <v>16</v>
      </c>
    </row>
    <row r="1496" spans="1:5">
      <c r="A1496">
        <v>1631170</v>
      </c>
      <c r="B1496">
        <v>1631655</v>
      </c>
      <c r="C1496" t="s">
        <v>7</v>
      </c>
      <c r="D1496">
        <v>161</v>
      </c>
      <c r="E1496" t="s">
        <v>11</v>
      </c>
    </row>
    <row r="1497" spans="1:5">
      <c r="A1497">
        <v>1631697</v>
      </c>
      <c r="B1497">
        <v>1632752</v>
      </c>
      <c r="C1497" t="s">
        <v>7</v>
      </c>
      <c r="D1497">
        <v>351</v>
      </c>
      <c r="E1497" t="s">
        <v>426</v>
      </c>
    </row>
    <row r="1498" spans="1:5">
      <c r="A1498">
        <v>1632817</v>
      </c>
      <c r="B1498">
        <v>1633785</v>
      </c>
      <c r="C1498" t="s">
        <v>7</v>
      </c>
      <c r="D1498">
        <v>322</v>
      </c>
      <c r="E1498" t="s">
        <v>11</v>
      </c>
    </row>
    <row r="1499" spans="1:5">
      <c r="A1499">
        <v>1634384</v>
      </c>
      <c r="B1499">
        <v>1635247</v>
      </c>
      <c r="C1499" t="s">
        <v>6</v>
      </c>
      <c r="D1499">
        <v>287</v>
      </c>
      <c r="E1499" t="s">
        <v>123</v>
      </c>
    </row>
    <row r="1500" spans="1:5">
      <c r="A1500">
        <v>1635248</v>
      </c>
      <c r="B1500">
        <v>1636222</v>
      </c>
      <c r="C1500" t="s">
        <v>6</v>
      </c>
      <c r="D1500">
        <v>324</v>
      </c>
      <c r="E1500" t="s">
        <v>123</v>
      </c>
    </row>
    <row r="1501" spans="1:5">
      <c r="A1501">
        <v>1636209</v>
      </c>
      <c r="B1501">
        <v>1636973</v>
      </c>
      <c r="C1501" t="s">
        <v>6</v>
      </c>
      <c r="D1501">
        <v>254</v>
      </c>
      <c r="E1501" t="s">
        <v>167</v>
      </c>
    </row>
    <row r="1502" spans="1:5">
      <c r="A1502">
        <v>1636960</v>
      </c>
      <c r="B1502">
        <v>1637667</v>
      </c>
      <c r="C1502" t="s">
        <v>6</v>
      </c>
      <c r="D1502">
        <v>235</v>
      </c>
      <c r="E1502" t="s">
        <v>124</v>
      </c>
    </row>
    <row r="1503" spans="1:5">
      <c r="A1503">
        <v>1637712</v>
      </c>
      <c r="B1503">
        <v>1638878</v>
      </c>
      <c r="C1503" t="s">
        <v>6</v>
      </c>
      <c r="D1503">
        <v>388</v>
      </c>
      <c r="E1503" t="s">
        <v>122</v>
      </c>
    </row>
    <row r="1504" spans="1:5">
      <c r="A1504">
        <v>1639019</v>
      </c>
      <c r="B1504">
        <v>1640719</v>
      </c>
      <c r="C1504" t="s">
        <v>7</v>
      </c>
      <c r="D1504">
        <v>566</v>
      </c>
      <c r="E1504" t="s">
        <v>277</v>
      </c>
    </row>
    <row r="1505" spans="1:5">
      <c r="A1505">
        <v>1640729</v>
      </c>
      <c r="B1505">
        <v>1641955</v>
      </c>
      <c r="C1505" t="s">
        <v>7</v>
      </c>
      <c r="D1505">
        <v>408</v>
      </c>
      <c r="E1505" t="s">
        <v>20</v>
      </c>
    </row>
    <row r="1506" spans="1:5">
      <c r="A1506">
        <v>1641978</v>
      </c>
      <c r="B1506">
        <v>1642751</v>
      </c>
      <c r="C1506" t="s">
        <v>7</v>
      </c>
      <c r="D1506">
        <v>257</v>
      </c>
      <c r="E1506" t="s">
        <v>63</v>
      </c>
    </row>
    <row r="1507" spans="1:5">
      <c r="A1507">
        <v>1643004</v>
      </c>
      <c r="B1507">
        <v>1643801</v>
      </c>
      <c r="C1507" t="s">
        <v>7</v>
      </c>
      <c r="D1507">
        <v>265</v>
      </c>
      <c r="E1507" t="s">
        <v>29</v>
      </c>
    </row>
    <row r="1508" spans="1:5">
      <c r="A1508">
        <v>1643883</v>
      </c>
      <c r="B1508">
        <v>1644155</v>
      </c>
      <c r="C1508" t="s">
        <v>6</v>
      </c>
      <c r="D1508">
        <v>90</v>
      </c>
      <c r="E1508" t="s">
        <v>747</v>
      </c>
    </row>
    <row r="1509" spans="1:5">
      <c r="A1509">
        <v>1644171</v>
      </c>
      <c r="B1509">
        <v>1645400</v>
      </c>
      <c r="C1509" t="s">
        <v>7</v>
      </c>
      <c r="D1509">
        <v>409</v>
      </c>
      <c r="E1509" t="s">
        <v>56</v>
      </c>
    </row>
    <row r="1510" spans="1:5">
      <c r="A1510">
        <v>1646379</v>
      </c>
      <c r="B1510">
        <v>1647326</v>
      </c>
      <c r="C1510" t="s">
        <v>7</v>
      </c>
      <c r="D1510">
        <v>315</v>
      </c>
      <c r="E1510" t="s">
        <v>13</v>
      </c>
    </row>
    <row r="1511" spans="1:5">
      <c r="A1511">
        <v>1647481</v>
      </c>
      <c r="B1511">
        <v>1649358</v>
      </c>
      <c r="C1511" t="s">
        <v>7</v>
      </c>
      <c r="D1511">
        <v>625</v>
      </c>
      <c r="E1511" t="s">
        <v>11</v>
      </c>
    </row>
    <row r="1512" spans="1:5">
      <c r="A1512">
        <v>1651396</v>
      </c>
      <c r="B1512">
        <v>1651719</v>
      </c>
      <c r="C1512" t="s">
        <v>6</v>
      </c>
      <c r="D1512">
        <v>107</v>
      </c>
      <c r="E1512" t="s">
        <v>14</v>
      </c>
    </row>
    <row r="1513" spans="1:5">
      <c r="A1513">
        <v>1653251</v>
      </c>
      <c r="B1513">
        <v>1654213</v>
      </c>
      <c r="C1513" t="s">
        <v>7</v>
      </c>
      <c r="D1513">
        <v>320</v>
      </c>
      <c r="E1513" t="s">
        <v>532</v>
      </c>
    </row>
    <row r="1514" spans="1:5">
      <c r="A1514">
        <v>1654411</v>
      </c>
      <c r="B1514">
        <v>1655379</v>
      </c>
      <c r="C1514" t="s">
        <v>7</v>
      </c>
      <c r="D1514">
        <v>322</v>
      </c>
      <c r="E1514" t="s">
        <v>532</v>
      </c>
    </row>
    <row r="1515" spans="1:5">
      <c r="A1515">
        <v>1655594</v>
      </c>
      <c r="B1515">
        <v>1655929</v>
      </c>
      <c r="C1515" t="s">
        <v>6</v>
      </c>
      <c r="D1515">
        <v>111</v>
      </c>
      <c r="E1515" t="s">
        <v>11</v>
      </c>
    </row>
    <row r="1516" spans="1:5">
      <c r="A1516">
        <v>1655898</v>
      </c>
      <c r="B1516">
        <v>1656842</v>
      </c>
      <c r="C1516" t="s">
        <v>7</v>
      </c>
      <c r="D1516">
        <v>314</v>
      </c>
      <c r="E1516" t="s">
        <v>13</v>
      </c>
    </row>
    <row r="1517" spans="1:5">
      <c r="A1517">
        <v>1657385</v>
      </c>
      <c r="B1517">
        <v>1657603</v>
      </c>
      <c r="C1517" t="s">
        <v>7</v>
      </c>
      <c r="D1517">
        <v>72</v>
      </c>
      <c r="E1517" t="s">
        <v>11</v>
      </c>
    </row>
    <row r="1518" spans="1:5">
      <c r="A1518">
        <v>1657600</v>
      </c>
      <c r="B1518">
        <v>1658886</v>
      </c>
      <c r="C1518" t="s">
        <v>7</v>
      </c>
      <c r="D1518">
        <v>428</v>
      </c>
      <c r="E1518" t="s">
        <v>797</v>
      </c>
    </row>
    <row r="1519" spans="1:5">
      <c r="A1519">
        <v>1658889</v>
      </c>
      <c r="B1519">
        <v>1659872</v>
      </c>
      <c r="C1519" t="s">
        <v>7</v>
      </c>
      <c r="D1519">
        <v>327</v>
      </c>
      <c r="E1519" t="s">
        <v>798</v>
      </c>
    </row>
    <row r="1520" spans="1:5">
      <c r="A1520">
        <v>1659869</v>
      </c>
      <c r="B1520">
        <v>1660573</v>
      </c>
      <c r="C1520" t="s">
        <v>7</v>
      </c>
      <c r="D1520">
        <v>234</v>
      </c>
      <c r="E1520" t="s">
        <v>799</v>
      </c>
    </row>
    <row r="1521" spans="1:5">
      <c r="A1521">
        <v>1660586</v>
      </c>
      <c r="B1521">
        <v>1661971</v>
      </c>
      <c r="C1521" t="s">
        <v>7</v>
      </c>
      <c r="D1521">
        <v>461</v>
      </c>
      <c r="E1521" t="s">
        <v>800</v>
      </c>
    </row>
    <row r="1522" spans="1:5">
      <c r="A1522">
        <v>1661968</v>
      </c>
      <c r="B1522">
        <v>1662288</v>
      </c>
      <c r="C1522" t="s">
        <v>7</v>
      </c>
      <c r="D1522">
        <v>106</v>
      </c>
      <c r="E1522" t="s">
        <v>11</v>
      </c>
    </row>
    <row r="1523" spans="1:5">
      <c r="A1523">
        <v>1662301</v>
      </c>
      <c r="B1523">
        <v>1663026</v>
      </c>
      <c r="C1523" t="s">
        <v>7</v>
      </c>
      <c r="D1523">
        <v>241</v>
      </c>
      <c r="E1523" t="s">
        <v>801</v>
      </c>
    </row>
    <row r="1524" spans="1:5">
      <c r="A1524">
        <v>1663023</v>
      </c>
      <c r="B1524">
        <v>1665476</v>
      </c>
      <c r="C1524" t="s">
        <v>7</v>
      </c>
      <c r="D1524">
        <v>817</v>
      </c>
      <c r="E1524" t="s">
        <v>802</v>
      </c>
    </row>
    <row r="1525" spans="1:5">
      <c r="A1525">
        <v>1665492</v>
      </c>
      <c r="B1525">
        <v>1665764</v>
      </c>
      <c r="C1525" t="s">
        <v>7</v>
      </c>
      <c r="D1525">
        <v>90</v>
      </c>
      <c r="E1525" t="s">
        <v>803</v>
      </c>
    </row>
    <row r="1526" spans="1:5">
      <c r="A1526">
        <v>1665761</v>
      </c>
      <c r="B1526">
        <v>1666144</v>
      </c>
      <c r="C1526" t="s">
        <v>7</v>
      </c>
      <c r="D1526">
        <v>127</v>
      </c>
      <c r="E1526" t="s">
        <v>804</v>
      </c>
    </row>
    <row r="1527" spans="1:5">
      <c r="A1527">
        <v>1666141</v>
      </c>
      <c r="B1527">
        <v>1667193</v>
      </c>
      <c r="C1527" t="s">
        <v>7</v>
      </c>
      <c r="D1527">
        <v>350</v>
      </c>
      <c r="E1527" t="s">
        <v>805</v>
      </c>
    </row>
    <row r="1528" spans="1:5">
      <c r="A1528">
        <v>1667190</v>
      </c>
      <c r="B1528">
        <v>1667654</v>
      </c>
      <c r="C1528" t="s">
        <v>7</v>
      </c>
      <c r="D1528">
        <v>154</v>
      </c>
      <c r="E1528" t="s">
        <v>806</v>
      </c>
    </row>
    <row r="1529" spans="1:5">
      <c r="A1529">
        <v>1667651</v>
      </c>
      <c r="B1529">
        <v>1669651</v>
      </c>
      <c r="C1529" t="s">
        <v>7</v>
      </c>
      <c r="D1529">
        <v>666</v>
      </c>
      <c r="E1529" t="s">
        <v>807</v>
      </c>
    </row>
    <row r="1530" spans="1:5">
      <c r="A1530">
        <v>1669887</v>
      </c>
      <c r="B1530">
        <v>1670165</v>
      </c>
      <c r="C1530" t="s">
        <v>7</v>
      </c>
      <c r="D1530">
        <v>92</v>
      </c>
      <c r="E1530" t="s">
        <v>11</v>
      </c>
    </row>
    <row r="1531" spans="1:5">
      <c r="A1531">
        <v>1670162</v>
      </c>
      <c r="B1531">
        <v>1671106</v>
      </c>
      <c r="C1531" t="s">
        <v>7</v>
      </c>
      <c r="D1531">
        <v>314</v>
      </c>
      <c r="E1531" t="s">
        <v>17</v>
      </c>
    </row>
    <row r="1532" spans="1:5">
      <c r="A1532">
        <v>1671209</v>
      </c>
      <c r="B1532">
        <v>1672462</v>
      </c>
      <c r="C1532" t="s">
        <v>7</v>
      </c>
      <c r="D1532">
        <v>417</v>
      </c>
      <c r="E1532" t="s">
        <v>808</v>
      </c>
    </row>
    <row r="1533" spans="1:5">
      <c r="A1533">
        <v>1672473</v>
      </c>
      <c r="B1533">
        <v>1673990</v>
      </c>
      <c r="C1533" t="s">
        <v>7</v>
      </c>
      <c r="D1533">
        <v>505</v>
      </c>
      <c r="E1533" t="s">
        <v>189</v>
      </c>
    </row>
    <row r="1534" spans="1:5">
      <c r="A1534">
        <v>1674003</v>
      </c>
      <c r="B1534">
        <v>1675118</v>
      </c>
      <c r="C1534" t="s">
        <v>7</v>
      </c>
      <c r="D1534">
        <v>371</v>
      </c>
      <c r="E1534" t="s">
        <v>276</v>
      </c>
    </row>
    <row r="1535" spans="1:5">
      <c r="A1535">
        <v>1675124</v>
      </c>
      <c r="B1535">
        <v>1676266</v>
      </c>
      <c r="C1535" t="s">
        <v>7</v>
      </c>
      <c r="D1535">
        <v>380</v>
      </c>
      <c r="E1535" t="s">
        <v>276</v>
      </c>
    </row>
    <row r="1536" spans="1:5">
      <c r="A1536">
        <v>1676263</v>
      </c>
      <c r="B1536">
        <v>1678041</v>
      </c>
      <c r="C1536" t="s">
        <v>7</v>
      </c>
      <c r="D1536">
        <v>592</v>
      </c>
      <c r="E1536" t="s">
        <v>809</v>
      </c>
    </row>
    <row r="1537" spans="1:5">
      <c r="A1537">
        <v>1678038</v>
      </c>
      <c r="B1537">
        <v>1679036</v>
      </c>
      <c r="C1537" t="s">
        <v>7</v>
      </c>
      <c r="D1537">
        <v>332</v>
      </c>
      <c r="E1537" t="s">
        <v>188</v>
      </c>
    </row>
    <row r="1538" spans="1:5">
      <c r="A1538">
        <v>1679163</v>
      </c>
      <c r="B1538">
        <v>1679855</v>
      </c>
      <c r="C1538" t="s">
        <v>6</v>
      </c>
      <c r="D1538">
        <v>230</v>
      </c>
      <c r="E1538" t="s">
        <v>76</v>
      </c>
    </row>
    <row r="1539" spans="1:5">
      <c r="A1539">
        <v>1679860</v>
      </c>
      <c r="B1539">
        <v>1681881</v>
      </c>
      <c r="C1539" t="s">
        <v>6</v>
      </c>
      <c r="D1539">
        <v>673</v>
      </c>
      <c r="E1539" t="s">
        <v>11</v>
      </c>
    </row>
    <row r="1540" spans="1:5">
      <c r="A1540">
        <v>1681968</v>
      </c>
      <c r="B1540">
        <v>1683965</v>
      </c>
      <c r="C1540" t="s">
        <v>7</v>
      </c>
      <c r="D1540">
        <v>665</v>
      </c>
      <c r="E1540" t="s">
        <v>11</v>
      </c>
    </row>
    <row r="1541" spans="1:5">
      <c r="A1541">
        <v>1683962</v>
      </c>
      <c r="B1541">
        <v>1684417</v>
      </c>
      <c r="C1541" t="s">
        <v>7</v>
      </c>
      <c r="D1541">
        <v>151</v>
      </c>
      <c r="E1541" t="s">
        <v>11</v>
      </c>
    </row>
    <row r="1542" spans="1:5">
      <c r="A1542">
        <v>1684414</v>
      </c>
      <c r="B1542">
        <v>1685001</v>
      </c>
      <c r="C1542" t="s">
        <v>7</v>
      </c>
      <c r="D1542">
        <v>195</v>
      </c>
      <c r="E1542" t="s">
        <v>810</v>
      </c>
    </row>
    <row r="1543" spans="1:5">
      <c r="A1543">
        <v>1684998</v>
      </c>
      <c r="B1543">
        <v>1685543</v>
      </c>
      <c r="C1543" t="s">
        <v>7</v>
      </c>
      <c r="D1543">
        <v>181</v>
      </c>
      <c r="E1543" t="s">
        <v>11</v>
      </c>
    </row>
    <row r="1544" spans="1:5">
      <c r="A1544">
        <v>1685540</v>
      </c>
      <c r="B1544">
        <v>1685824</v>
      </c>
      <c r="C1544" t="s">
        <v>7</v>
      </c>
      <c r="D1544">
        <v>94</v>
      </c>
      <c r="E1544" t="s">
        <v>11</v>
      </c>
    </row>
    <row r="1545" spans="1:5">
      <c r="A1545">
        <v>1685821</v>
      </c>
      <c r="B1545">
        <v>1686459</v>
      </c>
      <c r="C1545" t="s">
        <v>7</v>
      </c>
      <c r="D1545">
        <v>212</v>
      </c>
      <c r="E1545" t="s">
        <v>51</v>
      </c>
    </row>
    <row r="1546" spans="1:5">
      <c r="A1546">
        <v>1686713</v>
      </c>
      <c r="B1546">
        <v>1687570</v>
      </c>
      <c r="C1546" t="s">
        <v>7</v>
      </c>
      <c r="D1546">
        <v>285</v>
      </c>
      <c r="E1546" t="s">
        <v>811</v>
      </c>
    </row>
    <row r="1547" spans="1:5">
      <c r="A1547">
        <v>1687597</v>
      </c>
      <c r="B1547">
        <v>1687878</v>
      </c>
      <c r="C1547" t="s">
        <v>7</v>
      </c>
      <c r="D1547">
        <v>93</v>
      </c>
      <c r="E1547" t="s">
        <v>11</v>
      </c>
    </row>
    <row r="1548" spans="1:5">
      <c r="A1548">
        <v>1687963</v>
      </c>
      <c r="B1548">
        <v>1688736</v>
      </c>
      <c r="C1548" t="s">
        <v>7</v>
      </c>
      <c r="D1548">
        <v>257</v>
      </c>
      <c r="E1548" t="s">
        <v>11</v>
      </c>
    </row>
    <row r="1549" spans="1:5">
      <c r="A1549">
        <v>1689046</v>
      </c>
      <c r="B1549">
        <v>1689549</v>
      </c>
      <c r="C1549" t="s">
        <v>7</v>
      </c>
      <c r="D1549">
        <v>167</v>
      </c>
      <c r="E1549" t="s">
        <v>11</v>
      </c>
    </row>
    <row r="1550" spans="1:5">
      <c r="A1550">
        <v>1689637</v>
      </c>
      <c r="B1550">
        <v>1689942</v>
      </c>
      <c r="C1550" t="s">
        <v>6</v>
      </c>
      <c r="D1550">
        <v>101</v>
      </c>
      <c r="E1550" t="s">
        <v>12</v>
      </c>
    </row>
    <row r="1551" spans="1:5">
      <c r="A1551">
        <v>1690006</v>
      </c>
      <c r="B1551">
        <v>1690359</v>
      </c>
      <c r="C1551" t="s">
        <v>7</v>
      </c>
      <c r="D1551">
        <v>117</v>
      </c>
      <c r="E1551" t="s">
        <v>11</v>
      </c>
    </row>
    <row r="1552" spans="1:5">
      <c r="A1552">
        <v>1691106</v>
      </c>
      <c r="B1552">
        <v>1691435</v>
      </c>
      <c r="C1552" t="s">
        <v>6</v>
      </c>
      <c r="D1552">
        <v>109</v>
      </c>
      <c r="E1552" t="s">
        <v>812</v>
      </c>
    </row>
    <row r="1553" spans="1:5">
      <c r="A1553">
        <v>1691449</v>
      </c>
      <c r="B1553">
        <v>1691919</v>
      </c>
      <c r="C1553" t="s">
        <v>6</v>
      </c>
      <c r="D1553">
        <v>156</v>
      </c>
      <c r="E1553" t="s">
        <v>304</v>
      </c>
    </row>
    <row r="1554" spans="1:5">
      <c r="A1554">
        <v>1691932</v>
      </c>
      <c r="B1554">
        <v>1692429</v>
      </c>
      <c r="C1554" t="s">
        <v>6</v>
      </c>
      <c r="D1554">
        <v>165</v>
      </c>
      <c r="E1554" t="s">
        <v>813</v>
      </c>
    </row>
    <row r="1555" spans="1:5">
      <c r="A1555">
        <v>1692440</v>
      </c>
      <c r="B1555">
        <v>1693525</v>
      </c>
      <c r="C1555" t="s">
        <v>6</v>
      </c>
      <c r="D1555">
        <v>361</v>
      </c>
      <c r="E1555" t="s">
        <v>814</v>
      </c>
    </row>
    <row r="1556" spans="1:5">
      <c r="A1556">
        <v>1693543</v>
      </c>
      <c r="B1556">
        <v>1693965</v>
      </c>
      <c r="C1556" t="s">
        <v>6</v>
      </c>
      <c r="D1556">
        <v>140</v>
      </c>
      <c r="E1556" t="s">
        <v>815</v>
      </c>
    </row>
    <row r="1557" spans="1:5">
      <c r="A1557">
        <v>1694064</v>
      </c>
      <c r="B1557">
        <v>1694366</v>
      </c>
      <c r="C1557" t="s">
        <v>6</v>
      </c>
      <c r="D1557">
        <v>100</v>
      </c>
      <c r="E1557" t="s">
        <v>816</v>
      </c>
    </row>
    <row r="1558" spans="1:5">
      <c r="A1558">
        <v>1694363</v>
      </c>
      <c r="B1558">
        <v>1695592</v>
      </c>
      <c r="C1558" t="s">
        <v>6</v>
      </c>
      <c r="D1558">
        <v>409</v>
      </c>
      <c r="E1558" t="s">
        <v>817</v>
      </c>
    </row>
    <row r="1559" spans="1:5">
      <c r="A1559">
        <v>1695598</v>
      </c>
      <c r="B1559">
        <v>1696128</v>
      </c>
      <c r="C1559" t="s">
        <v>6</v>
      </c>
      <c r="D1559">
        <v>176</v>
      </c>
      <c r="E1559" t="s">
        <v>214</v>
      </c>
    </row>
    <row r="1560" spans="1:5">
      <c r="A1560">
        <v>1696336</v>
      </c>
      <c r="B1560">
        <v>1698387</v>
      </c>
      <c r="C1560" t="s">
        <v>7</v>
      </c>
      <c r="D1560">
        <v>683</v>
      </c>
      <c r="E1560" t="s">
        <v>818</v>
      </c>
    </row>
    <row r="1561" spans="1:5">
      <c r="A1561">
        <v>1698465</v>
      </c>
      <c r="B1561">
        <v>1699289</v>
      </c>
      <c r="C1561" t="s">
        <v>7</v>
      </c>
      <c r="D1561">
        <v>274</v>
      </c>
      <c r="E1561" t="s">
        <v>11</v>
      </c>
    </row>
    <row r="1562" spans="1:5">
      <c r="A1562">
        <v>1699816</v>
      </c>
      <c r="B1562">
        <v>1700484</v>
      </c>
      <c r="C1562" t="s">
        <v>6</v>
      </c>
      <c r="D1562">
        <v>222</v>
      </c>
      <c r="E1562" t="s">
        <v>11</v>
      </c>
    </row>
    <row r="1563" spans="1:5">
      <c r="A1563">
        <v>1700515</v>
      </c>
      <c r="B1563">
        <v>1700865</v>
      </c>
      <c r="C1563" t="s">
        <v>7</v>
      </c>
      <c r="D1563">
        <v>116</v>
      </c>
      <c r="E1563" t="s">
        <v>11</v>
      </c>
    </row>
    <row r="1564" spans="1:5">
      <c r="A1564">
        <v>1701147</v>
      </c>
      <c r="B1564">
        <v>1701653</v>
      </c>
      <c r="C1564" t="s">
        <v>7</v>
      </c>
      <c r="D1564">
        <v>168</v>
      </c>
      <c r="E1564" t="s">
        <v>586</v>
      </c>
    </row>
    <row r="1565" spans="1:5">
      <c r="A1565">
        <v>1702066</v>
      </c>
      <c r="B1565">
        <v>1703208</v>
      </c>
      <c r="C1565" t="s">
        <v>6</v>
      </c>
      <c r="D1565">
        <v>380</v>
      </c>
      <c r="E1565" t="s">
        <v>11</v>
      </c>
    </row>
    <row r="1566" spans="1:5">
      <c r="A1566">
        <v>1703212</v>
      </c>
      <c r="B1566">
        <v>1703799</v>
      </c>
      <c r="C1566" t="s">
        <v>6</v>
      </c>
      <c r="D1566">
        <v>195</v>
      </c>
      <c r="E1566" t="s">
        <v>11</v>
      </c>
    </row>
    <row r="1567" spans="1:5">
      <c r="A1567">
        <v>1703841</v>
      </c>
      <c r="B1567">
        <v>1704326</v>
      </c>
      <c r="C1567" t="s">
        <v>6</v>
      </c>
      <c r="D1567">
        <v>161</v>
      </c>
      <c r="E1567" t="s">
        <v>11</v>
      </c>
    </row>
    <row r="1568" spans="1:5">
      <c r="A1568">
        <v>1704343</v>
      </c>
      <c r="B1568">
        <v>1705005</v>
      </c>
      <c r="C1568" t="s">
        <v>7</v>
      </c>
      <c r="D1568">
        <v>220</v>
      </c>
      <c r="E1568" t="s">
        <v>819</v>
      </c>
    </row>
    <row r="1569" spans="1:5">
      <c r="A1569">
        <v>1705002</v>
      </c>
      <c r="B1569">
        <v>1706138</v>
      </c>
      <c r="C1569" t="s">
        <v>7</v>
      </c>
      <c r="D1569">
        <v>378</v>
      </c>
      <c r="E1569" t="s">
        <v>11</v>
      </c>
    </row>
    <row r="1570" spans="1:5">
      <c r="A1570">
        <v>1706142</v>
      </c>
      <c r="B1570">
        <v>1706768</v>
      </c>
      <c r="C1570" t="s">
        <v>7</v>
      </c>
      <c r="D1570">
        <v>208</v>
      </c>
      <c r="E1570" t="s">
        <v>11</v>
      </c>
    </row>
    <row r="1571" spans="1:5">
      <c r="A1571">
        <v>1706768</v>
      </c>
      <c r="B1571">
        <v>1707235</v>
      </c>
      <c r="C1571" t="s">
        <v>7</v>
      </c>
      <c r="D1571">
        <v>155</v>
      </c>
      <c r="E1571" t="s">
        <v>11</v>
      </c>
    </row>
    <row r="1572" spans="1:5">
      <c r="A1572">
        <v>1707324</v>
      </c>
      <c r="B1572">
        <v>1707626</v>
      </c>
      <c r="C1572" t="s">
        <v>7</v>
      </c>
      <c r="D1572">
        <v>100</v>
      </c>
      <c r="E1572" t="s">
        <v>820</v>
      </c>
    </row>
    <row r="1573" spans="1:5">
      <c r="A1573">
        <v>1707610</v>
      </c>
      <c r="B1573">
        <v>1707993</v>
      </c>
      <c r="C1573" t="s">
        <v>7</v>
      </c>
      <c r="D1573">
        <v>127</v>
      </c>
      <c r="E1573" t="s">
        <v>11</v>
      </c>
    </row>
    <row r="1574" spans="1:5">
      <c r="A1574">
        <v>1708133</v>
      </c>
      <c r="B1574">
        <v>1709335</v>
      </c>
      <c r="C1574" t="s">
        <v>7</v>
      </c>
      <c r="D1574">
        <v>400</v>
      </c>
      <c r="E1574" t="s">
        <v>247</v>
      </c>
    </row>
    <row r="1575" spans="1:5">
      <c r="A1575">
        <v>1709584</v>
      </c>
      <c r="B1575">
        <v>1710213</v>
      </c>
      <c r="C1575" t="s">
        <v>6</v>
      </c>
      <c r="D1575">
        <v>209</v>
      </c>
      <c r="E1575" t="s">
        <v>11</v>
      </c>
    </row>
    <row r="1576" spans="1:5">
      <c r="A1576">
        <v>1710338</v>
      </c>
      <c r="B1576">
        <v>1712296</v>
      </c>
      <c r="C1576" t="s">
        <v>6</v>
      </c>
      <c r="D1576">
        <v>652</v>
      </c>
      <c r="E1576" t="s">
        <v>821</v>
      </c>
    </row>
    <row r="1577" spans="1:5">
      <c r="A1577">
        <v>1712326</v>
      </c>
      <c r="B1577">
        <v>1712913</v>
      </c>
      <c r="C1577" t="s">
        <v>6</v>
      </c>
      <c r="D1577">
        <v>195</v>
      </c>
      <c r="E1577" t="s">
        <v>822</v>
      </c>
    </row>
    <row r="1578" spans="1:5">
      <c r="A1578">
        <v>1713258</v>
      </c>
      <c r="B1578">
        <v>1713530</v>
      </c>
      <c r="C1578" t="s">
        <v>6</v>
      </c>
      <c r="D1578">
        <v>90</v>
      </c>
      <c r="E1578" t="s">
        <v>823</v>
      </c>
    </row>
    <row r="1579" spans="1:5">
      <c r="A1579">
        <v>1713680</v>
      </c>
      <c r="B1579">
        <v>1715602</v>
      </c>
      <c r="C1579" t="s">
        <v>6</v>
      </c>
      <c r="D1579">
        <v>640</v>
      </c>
      <c r="E1579" t="s">
        <v>266</v>
      </c>
    </row>
    <row r="1580" spans="1:5">
      <c r="A1580">
        <v>1715960</v>
      </c>
      <c r="B1580">
        <v>1717180</v>
      </c>
      <c r="C1580" t="s">
        <v>7</v>
      </c>
      <c r="D1580">
        <v>406</v>
      </c>
      <c r="E1580" t="s">
        <v>122</v>
      </c>
    </row>
    <row r="1581" spans="1:5">
      <c r="A1581">
        <v>1717307</v>
      </c>
      <c r="B1581">
        <v>1718092</v>
      </c>
      <c r="C1581" t="s">
        <v>7</v>
      </c>
      <c r="D1581">
        <v>261</v>
      </c>
      <c r="E1581" t="s">
        <v>16</v>
      </c>
    </row>
    <row r="1582" spans="1:5">
      <c r="A1582">
        <v>1718192</v>
      </c>
      <c r="B1582">
        <v>1719553</v>
      </c>
      <c r="C1582" t="s">
        <v>6</v>
      </c>
      <c r="D1582">
        <v>453</v>
      </c>
      <c r="E1582" t="s">
        <v>824</v>
      </c>
    </row>
    <row r="1583" spans="1:5">
      <c r="A1583">
        <v>1719573</v>
      </c>
      <c r="B1583">
        <v>1721153</v>
      </c>
      <c r="C1583" t="s">
        <v>6</v>
      </c>
      <c r="D1583">
        <v>526</v>
      </c>
      <c r="E1583" t="s">
        <v>19</v>
      </c>
    </row>
    <row r="1584" spans="1:5">
      <c r="A1584">
        <v>1721162</v>
      </c>
      <c r="B1584">
        <v>1723168</v>
      </c>
      <c r="C1584" t="s">
        <v>6</v>
      </c>
      <c r="D1584">
        <v>668</v>
      </c>
      <c r="E1584" t="s">
        <v>19</v>
      </c>
    </row>
    <row r="1585" spans="1:5">
      <c r="A1585">
        <v>1723184</v>
      </c>
      <c r="B1585">
        <v>1724143</v>
      </c>
      <c r="C1585" t="s">
        <v>6</v>
      </c>
      <c r="D1585">
        <v>319</v>
      </c>
      <c r="E1585" t="s">
        <v>825</v>
      </c>
    </row>
    <row r="1586" spans="1:5">
      <c r="A1586">
        <v>1724194</v>
      </c>
      <c r="B1586">
        <v>1725723</v>
      </c>
      <c r="C1586" t="s">
        <v>6</v>
      </c>
      <c r="D1586">
        <v>509</v>
      </c>
      <c r="E1586" t="s">
        <v>93</v>
      </c>
    </row>
    <row r="1587" spans="1:5">
      <c r="A1587">
        <v>1725773</v>
      </c>
      <c r="B1587">
        <v>1726366</v>
      </c>
      <c r="C1587" t="s">
        <v>7</v>
      </c>
      <c r="D1587">
        <v>197</v>
      </c>
      <c r="E1587" t="s">
        <v>76</v>
      </c>
    </row>
    <row r="1588" spans="1:5">
      <c r="A1588">
        <v>1726509</v>
      </c>
      <c r="B1588">
        <v>1727345</v>
      </c>
      <c r="C1588" t="s">
        <v>7</v>
      </c>
      <c r="D1588">
        <v>278</v>
      </c>
      <c r="E1588" t="s">
        <v>16</v>
      </c>
    </row>
    <row r="1589" spans="1:5">
      <c r="A1589">
        <v>1727720</v>
      </c>
      <c r="B1589">
        <v>1728625</v>
      </c>
      <c r="C1589" t="s">
        <v>6</v>
      </c>
      <c r="D1589">
        <v>301</v>
      </c>
      <c r="E1589" t="s">
        <v>826</v>
      </c>
    </row>
    <row r="1590" spans="1:5">
      <c r="A1590">
        <v>1728631</v>
      </c>
      <c r="B1590">
        <v>1729194</v>
      </c>
      <c r="C1590" t="s">
        <v>6</v>
      </c>
      <c r="D1590">
        <v>187</v>
      </c>
      <c r="E1590" t="s">
        <v>490</v>
      </c>
    </row>
    <row r="1591" spans="1:5">
      <c r="A1591">
        <v>1729200</v>
      </c>
      <c r="B1591">
        <v>1729427</v>
      </c>
      <c r="C1591" t="s">
        <v>6</v>
      </c>
      <c r="D1591">
        <v>75</v>
      </c>
      <c r="E1591" t="s">
        <v>827</v>
      </c>
    </row>
    <row r="1592" spans="1:5">
      <c r="A1592">
        <v>1729518</v>
      </c>
      <c r="B1592">
        <v>1730402</v>
      </c>
      <c r="C1592" t="s">
        <v>7</v>
      </c>
      <c r="D1592">
        <v>294</v>
      </c>
      <c r="E1592" t="s">
        <v>828</v>
      </c>
    </row>
    <row r="1593" spans="1:5">
      <c r="A1593">
        <v>1730510</v>
      </c>
      <c r="B1593">
        <v>1733416</v>
      </c>
      <c r="C1593" t="s">
        <v>7</v>
      </c>
      <c r="D1593">
        <v>968</v>
      </c>
      <c r="E1593" t="s">
        <v>829</v>
      </c>
    </row>
    <row r="1594" spans="1:5">
      <c r="A1594">
        <v>1733544</v>
      </c>
      <c r="B1594">
        <v>1734149</v>
      </c>
      <c r="C1594" t="s">
        <v>7</v>
      </c>
      <c r="D1594">
        <v>201</v>
      </c>
      <c r="E1594" t="s">
        <v>11</v>
      </c>
    </row>
    <row r="1595" spans="1:5">
      <c r="A1595">
        <v>1734146</v>
      </c>
      <c r="B1595">
        <v>1734781</v>
      </c>
      <c r="C1595" t="s">
        <v>7</v>
      </c>
      <c r="D1595">
        <v>211</v>
      </c>
      <c r="E1595" t="s">
        <v>830</v>
      </c>
    </row>
    <row r="1596" spans="1:5">
      <c r="A1596">
        <v>1734789</v>
      </c>
      <c r="B1596">
        <v>1735382</v>
      </c>
      <c r="C1596" t="s">
        <v>7</v>
      </c>
      <c r="D1596">
        <v>197</v>
      </c>
      <c r="E1596" t="s">
        <v>231</v>
      </c>
    </row>
    <row r="1597" spans="1:5">
      <c r="A1597">
        <v>1735396</v>
      </c>
      <c r="B1597">
        <v>1736043</v>
      </c>
      <c r="C1597" t="s">
        <v>7</v>
      </c>
      <c r="D1597">
        <v>215</v>
      </c>
      <c r="E1597" t="s">
        <v>831</v>
      </c>
    </row>
    <row r="1598" spans="1:5">
      <c r="A1598">
        <v>1736033</v>
      </c>
      <c r="B1598">
        <v>1737688</v>
      </c>
      <c r="C1598" t="s">
        <v>7</v>
      </c>
      <c r="D1598">
        <v>551</v>
      </c>
      <c r="E1598" t="s">
        <v>832</v>
      </c>
    </row>
    <row r="1599" spans="1:5">
      <c r="A1599">
        <v>1737942</v>
      </c>
      <c r="B1599">
        <v>1739231</v>
      </c>
      <c r="C1599" t="s">
        <v>7</v>
      </c>
      <c r="D1599">
        <v>429</v>
      </c>
      <c r="E1599" t="s">
        <v>833</v>
      </c>
    </row>
    <row r="1600" spans="1:5">
      <c r="A1600">
        <v>1739257</v>
      </c>
      <c r="B1600">
        <v>1740336</v>
      </c>
      <c r="C1600" t="s">
        <v>7</v>
      </c>
      <c r="D1600">
        <v>359</v>
      </c>
      <c r="E1600" t="s">
        <v>834</v>
      </c>
    </row>
    <row r="1601" spans="1:5">
      <c r="A1601">
        <v>1740326</v>
      </c>
      <c r="B1601">
        <v>1741150</v>
      </c>
      <c r="C1601" t="s">
        <v>7</v>
      </c>
      <c r="D1601">
        <v>274</v>
      </c>
      <c r="E1601" t="s">
        <v>835</v>
      </c>
    </row>
    <row r="1602" spans="1:5">
      <c r="A1602">
        <v>1741144</v>
      </c>
      <c r="B1602">
        <v>1742073</v>
      </c>
      <c r="C1602" t="s">
        <v>7</v>
      </c>
      <c r="D1602">
        <v>309</v>
      </c>
      <c r="E1602" t="s">
        <v>836</v>
      </c>
    </row>
    <row r="1603" spans="1:5">
      <c r="A1603">
        <v>1742193</v>
      </c>
      <c r="B1603">
        <v>1745036</v>
      </c>
      <c r="C1603" t="s">
        <v>6</v>
      </c>
      <c r="D1603">
        <v>947</v>
      </c>
      <c r="E1603" t="s">
        <v>837</v>
      </c>
    </row>
    <row r="1604" spans="1:5">
      <c r="A1604">
        <v>1745069</v>
      </c>
      <c r="B1604">
        <v>1745608</v>
      </c>
      <c r="C1604" t="s">
        <v>7</v>
      </c>
      <c r="D1604">
        <v>179</v>
      </c>
      <c r="E1604" t="s">
        <v>838</v>
      </c>
    </row>
    <row r="1605" spans="1:5">
      <c r="A1605">
        <v>1745645</v>
      </c>
      <c r="B1605">
        <v>1745974</v>
      </c>
      <c r="C1605" t="s">
        <v>7</v>
      </c>
      <c r="D1605">
        <v>109</v>
      </c>
      <c r="E1605" t="s">
        <v>839</v>
      </c>
    </row>
    <row r="1606" spans="1:5">
      <c r="A1606">
        <v>1746201</v>
      </c>
      <c r="B1606">
        <v>1746677</v>
      </c>
      <c r="C1606" t="s">
        <v>7</v>
      </c>
      <c r="D1606">
        <v>158</v>
      </c>
      <c r="E1606" t="s">
        <v>603</v>
      </c>
    </row>
    <row r="1607" spans="1:5">
      <c r="A1607">
        <v>1746893</v>
      </c>
      <c r="B1607">
        <v>1747468</v>
      </c>
      <c r="C1607" t="s">
        <v>6</v>
      </c>
      <c r="D1607">
        <v>191</v>
      </c>
      <c r="E1607" t="s">
        <v>840</v>
      </c>
    </row>
    <row r="1608" spans="1:5">
      <c r="A1608">
        <v>1747564</v>
      </c>
      <c r="B1608">
        <v>1749132</v>
      </c>
      <c r="C1608" t="s">
        <v>6</v>
      </c>
      <c r="D1608">
        <v>522</v>
      </c>
      <c r="E1608" t="s">
        <v>841</v>
      </c>
    </row>
    <row r="1609" spans="1:5">
      <c r="A1609">
        <v>1749201</v>
      </c>
      <c r="B1609">
        <v>1750658</v>
      </c>
      <c r="C1609" t="s">
        <v>6</v>
      </c>
      <c r="D1609">
        <v>485</v>
      </c>
      <c r="E1609" t="s">
        <v>842</v>
      </c>
    </row>
    <row r="1610" spans="1:5">
      <c r="A1610">
        <v>1750714</v>
      </c>
      <c r="B1610">
        <v>1751091</v>
      </c>
      <c r="C1610" t="s">
        <v>6</v>
      </c>
      <c r="D1610">
        <v>125</v>
      </c>
      <c r="E1610" t="s">
        <v>11</v>
      </c>
    </row>
    <row r="1611" spans="1:5">
      <c r="A1611">
        <v>1751273</v>
      </c>
      <c r="B1611">
        <v>1752541</v>
      </c>
      <c r="C1611" t="s">
        <v>6</v>
      </c>
      <c r="D1611">
        <v>422</v>
      </c>
      <c r="E1611" t="s">
        <v>42</v>
      </c>
    </row>
    <row r="1612" spans="1:5">
      <c r="A1612">
        <v>1752649</v>
      </c>
      <c r="B1612">
        <v>1753194</v>
      </c>
      <c r="C1612" t="s">
        <v>6</v>
      </c>
      <c r="D1612">
        <v>181</v>
      </c>
      <c r="E1612" t="s">
        <v>11</v>
      </c>
    </row>
    <row r="1613" spans="1:5">
      <c r="A1613">
        <v>1753191</v>
      </c>
      <c r="B1613">
        <v>1754303</v>
      </c>
      <c r="C1613" t="s">
        <v>6</v>
      </c>
      <c r="D1613">
        <v>370</v>
      </c>
      <c r="E1613" t="s">
        <v>11</v>
      </c>
    </row>
    <row r="1614" spans="1:5">
      <c r="A1614">
        <v>1754317</v>
      </c>
      <c r="B1614">
        <v>1757436</v>
      </c>
      <c r="C1614" t="s">
        <v>6</v>
      </c>
      <c r="D1614">
        <v>1039</v>
      </c>
      <c r="E1614" t="s">
        <v>40</v>
      </c>
    </row>
    <row r="1615" spans="1:5">
      <c r="A1615">
        <v>1757470</v>
      </c>
      <c r="B1615">
        <v>1758357</v>
      </c>
      <c r="C1615" t="s">
        <v>7</v>
      </c>
      <c r="D1615">
        <v>295</v>
      </c>
      <c r="E1615" t="s">
        <v>843</v>
      </c>
    </row>
    <row r="1616" spans="1:5">
      <c r="A1616">
        <v>1758523</v>
      </c>
      <c r="B1616">
        <v>1760913</v>
      </c>
      <c r="C1616" t="s">
        <v>6</v>
      </c>
      <c r="D1616">
        <v>796</v>
      </c>
      <c r="E1616" t="s">
        <v>844</v>
      </c>
    </row>
    <row r="1617" spans="1:5">
      <c r="A1617">
        <v>1760930</v>
      </c>
      <c r="B1617">
        <v>1761247</v>
      </c>
      <c r="C1617" t="s">
        <v>6</v>
      </c>
      <c r="D1617">
        <v>105</v>
      </c>
      <c r="E1617" t="s">
        <v>845</v>
      </c>
    </row>
    <row r="1618" spans="1:5">
      <c r="A1618">
        <v>1761240</v>
      </c>
      <c r="B1618">
        <v>1763324</v>
      </c>
      <c r="C1618" t="s">
        <v>6</v>
      </c>
      <c r="D1618">
        <v>694</v>
      </c>
      <c r="E1618" t="s">
        <v>846</v>
      </c>
    </row>
    <row r="1619" spans="1:5">
      <c r="A1619">
        <v>1763445</v>
      </c>
      <c r="B1619">
        <v>1763903</v>
      </c>
      <c r="C1619" t="s">
        <v>6</v>
      </c>
      <c r="D1619">
        <v>152</v>
      </c>
      <c r="E1619" t="s">
        <v>11</v>
      </c>
    </row>
    <row r="1620" spans="1:5">
      <c r="A1620">
        <v>1763970</v>
      </c>
      <c r="B1620">
        <v>1765754</v>
      </c>
      <c r="C1620" t="s">
        <v>7</v>
      </c>
      <c r="D1620">
        <v>594</v>
      </c>
      <c r="E1620" t="s">
        <v>83</v>
      </c>
    </row>
    <row r="1621" spans="1:5">
      <c r="A1621">
        <v>1765910</v>
      </c>
      <c r="B1621">
        <v>1766938</v>
      </c>
      <c r="C1621" t="s">
        <v>7</v>
      </c>
      <c r="D1621">
        <v>342</v>
      </c>
      <c r="E1621" t="s">
        <v>55</v>
      </c>
    </row>
    <row r="1622" spans="1:5">
      <c r="A1622">
        <v>1767282</v>
      </c>
      <c r="B1622">
        <v>1768496</v>
      </c>
      <c r="C1622" t="s">
        <v>6</v>
      </c>
      <c r="D1622">
        <v>404</v>
      </c>
      <c r="E1622" t="s">
        <v>122</v>
      </c>
    </row>
    <row r="1623" spans="1:5">
      <c r="A1623">
        <v>1768531</v>
      </c>
      <c r="B1623">
        <v>1769676</v>
      </c>
      <c r="C1623" t="s">
        <v>6</v>
      </c>
      <c r="D1623">
        <v>381</v>
      </c>
      <c r="E1623" t="s">
        <v>94</v>
      </c>
    </row>
    <row r="1624" spans="1:5">
      <c r="A1624">
        <v>1769673</v>
      </c>
      <c r="B1624">
        <v>1770752</v>
      </c>
      <c r="C1624" t="s">
        <v>6</v>
      </c>
      <c r="D1624">
        <v>359</v>
      </c>
      <c r="E1624" t="s">
        <v>98</v>
      </c>
    </row>
    <row r="1625" spans="1:5">
      <c r="A1625">
        <v>1770749</v>
      </c>
      <c r="B1625">
        <v>1772422</v>
      </c>
      <c r="C1625" t="s">
        <v>6</v>
      </c>
      <c r="D1625">
        <v>557</v>
      </c>
      <c r="E1625" t="s">
        <v>93</v>
      </c>
    </row>
    <row r="1626" spans="1:5">
      <c r="A1626">
        <v>1772470</v>
      </c>
      <c r="B1626">
        <v>1773666</v>
      </c>
      <c r="C1626" t="s">
        <v>6</v>
      </c>
      <c r="D1626">
        <v>398</v>
      </c>
      <c r="E1626" t="s">
        <v>95</v>
      </c>
    </row>
    <row r="1627" spans="1:5">
      <c r="A1627">
        <v>1773663</v>
      </c>
      <c r="B1627">
        <v>1774439</v>
      </c>
      <c r="C1627" t="s">
        <v>6</v>
      </c>
      <c r="D1627">
        <v>258</v>
      </c>
      <c r="E1627" t="s">
        <v>16</v>
      </c>
    </row>
    <row r="1628" spans="1:5">
      <c r="A1628">
        <v>1774471</v>
      </c>
      <c r="B1628">
        <v>1775253</v>
      </c>
      <c r="C1628" t="s">
        <v>6</v>
      </c>
      <c r="D1628">
        <v>260</v>
      </c>
      <c r="E1628" t="s">
        <v>96</v>
      </c>
    </row>
    <row r="1629" spans="1:5">
      <c r="A1629">
        <v>1776637</v>
      </c>
      <c r="B1629">
        <v>1777191</v>
      </c>
      <c r="C1629" t="s">
        <v>7</v>
      </c>
      <c r="D1629">
        <v>184</v>
      </c>
      <c r="E1629" t="s">
        <v>847</v>
      </c>
    </row>
    <row r="1630" spans="1:5">
      <c r="A1630">
        <v>1777351</v>
      </c>
      <c r="B1630">
        <v>1778433</v>
      </c>
      <c r="C1630" t="s">
        <v>7</v>
      </c>
      <c r="D1630">
        <v>360</v>
      </c>
      <c r="E1630" t="s">
        <v>11</v>
      </c>
    </row>
    <row r="1631" spans="1:5">
      <c r="A1631">
        <v>1778430</v>
      </c>
      <c r="B1631">
        <v>1779332</v>
      </c>
      <c r="C1631" t="s">
        <v>7</v>
      </c>
      <c r="D1631">
        <v>300</v>
      </c>
      <c r="E1631" t="s">
        <v>17</v>
      </c>
    </row>
    <row r="1632" spans="1:5">
      <c r="A1632">
        <v>1779460</v>
      </c>
      <c r="B1632">
        <v>1780665</v>
      </c>
      <c r="C1632" t="s">
        <v>6</v>
      </c>
      <c r="D1632">
        <v>401</v>
      </c>
      <c r="E1632" t="s">
        <v>15</v>
      </c>
    </row>
    <row r="1633" spans="1:5">
      <c r="A1633">
        <v>1780662</v>
      </c>
      <c r="B1633">
        <v>1781633</v>
      </c>
      <c r="C1633" t="s">
        <v>6</v>
      </c>
      <c r="D1633">
        <v>323</v>
      </c>
      <c r="E1633" t="s">
        <v>825</v>
      </c>
    </row>
    <row r="1634" spans="1:5">
      <c r="A1634">
        <v>1781676</v>
      </c>
      <c r="B1634">
        <v>1782665</v>
      </c>
      <c r="C1634" t="s">
        <v>6</v>
      </c>
      <c r="D1634">
        <v>329</v>
      </c>
      <c r="E1634" t="s">
        <v>11</v>
      </c>
    </row>
    <row r="1635" spans="1:5">
      <c r="A1635">
        <v>1782710</v>
      </c>
      <c r="B1635">
        <v>1783693</v>
      </c>
      <c r="C1635" t="s">
        <v>6</v>
      </c>
      <c r="D1635">
        <v>327</v>
      </c>
      <c r="E1635" t="s">
        <v>11</v>
      </c>
    </row>
    <row r="1636" spans="1:5">
      <c r="A1636">
        <v>1783728</v>
      </c>
      <c r="B1636">
        <v>1784654</v>
      </c>
      <c r="C1636" t="s">
        <v>7</v>
      </c>
      <c r="D1636">
        <v>308</v>
      </c>
      <c r="E1636" t="s">
        <v>17</v>
      </c>
    </row>
    <row r="1637" spans="1:5">
      <c r="A1637">
        <v>1784746</v>
      </c>
      <c r="B1637">
        <v>1785957</v>
      </c>
      <c r="C1637" t="s">
        <v>6</v>
      </c>
      <c r="D1637">
        <v>403</v>
      </c>
      <c r="E1637" t="s">
        <v>15</v>
      </c>
    </row>
    <row r="1638" spans="1:5">
      <c r="A1638">
        <v>1785996</v>
      </c>
      <c r="B1638">
        <v>1787153</v>
      </c>
      <c r="C1638" t="s">
        <v>6</v>
      </c>
      <c r="D1638">
        <v>385</v>
      </c>
      <c r="E1638" t="s">
        <v>83</v>
      </c>
    </row>
    <row r="1639" spans="1:5">
      <c r="A1639">
        <v>1787361</v>
      </c>
      <c r="B1639">
        <v>1788326</v>
      </c>
      <c r="C1639" t="s">
        <v>6</v>
      </c>
      <c r="D1639">
        <v>321</v>
      </c>
      <c r="E1639" t="s">
        <v>848</v>
      </c>
    </row>
    <row r="1640" spans="1:5">
      <c r="A1640">
        <v>1788352</v>
      </c>
      <c r="B1640">
        <v>1789191</v>
      </c>
      <c r="C1640" t="s">
        <v>6</v>
      </c>
      <c r="D1640">
        <v>279</v>
      </c>
      <c r="E1640" t="s">
        <v>123</v>
      </c>
    </row>
    <row r="1641" spans="1:5">
      <c r="A1641">
        <v>1789191</v>
      </c>
      <c r="B1641">
        <v>1789973</v>
      </c>
      <c r="C1641" t="s">
        <v>6</v>
      </c>
      <c r="D1641">
        <v>260</v>
      </c>
      <c r="E1641" t="s">
        <v>849</v>
      </c>
    </row>
    <row r="1642" spans="1:5">
      <c r="A1642">
        <v>1789990</v>
      </c>
      <c r="B1642">
        <v>1790772</v>
      </c>
      <c r="C1642" t="s">
        <v>6</v>
      </c>
      <c r="D1642">
        <v>260</v>
      </c>
      <c r="E1642" t="s">
        <v>147</v>
      </c>
    </row>
    <row r="1643" spans="1:5">
      <c r="A1643">
        <v>1790836</v>
      </c>
      <c r="B1643">
        <v>1792425</v>
      </c>
      <c r="C1643" t="s">
        <v>6</v>
      </c>
      <c r="D1643">
        <v>529</v>
      </c>
      <c r="E1643" t="s">
        <v>850</v>
      </c>
    </row>
    <row r="1644" spans="1:5">
      <c r="A1644">
        <v>1792426</v>
      </c>
      <c r="B1644">
        <v>1793151</v>
      </c>
      <c r="C1644" t="s">
        <v>7</v>
      </c>
      <c r="D1644">
        <v>241</v>
      </c>
      <c r="E1644" t="s">
        <v>147</v>
      </c>
    </row>
    <row r="1645" spans="1:5">
      <c r="A1645">
        <v>1793294</v>
      </c>
      <c r="B1645">
        <v>1794772</v>
      </c>
      <c r="C1645" t="s">
        <v>6</v>
      </c>
      <c r="D1645">
        <v>492</v>
      </c>
      <c r="E1645" t="s">
        <v>851</v>
      </c>
    </row>
    <row r="1646" spans="1:5">
      <c r="A1646">
        <v>1794816</v>
      </c>
      <c r="B1646">
        <v>1796537</v>
      </c>
      <c r="C1646" t="s">
        <v>6</v>
      </c>
      <c r="D1646">
        <v>573</v>
      </c>
      <c r="E1646" t="s">
        <v>852</v>
      </c>
    </row>
    <row r="1647" spans="1:5">
      <c r="A1647">
        <v>1796626</v>
      </c>
      <c r="B1647">
        <v>1797405</v>
      </c>
      <c r="C1647" t="s">
        <v>6</v>
      </c>
      <c r="D1647">
        <v>259</v>
      </c>
      <c r="E1647" t="s">
        <v>29</v>
      </c>
    </row>
    <row r="1648" spans="1:5">
      <c r="A1648">
        <v>1797450</v>
      </c>
      <c r="B1648">
        <v>1798205</v>
      </c>
      <c r="C1648" t="s">
        <v>6</v>
      </c>
      <c r="D1648">
        <v>251</v>
      </c>
      <c r="E1648" t="s">
        <v>357</v>
      </c>
    </row>
    <row r="1649" spans="1:5">
      <c r="A1649">
        <v>1798220</v>
      </c>
      <c r="B1649">
        <v>1798888</v>
      </c>
      <c r="C1649" t="s">
        <v>6</v>
      </c>
      <c r="D1649">
        <v>222</v>
      </c>
      <c r="E1649" t="s">
        <v>358</v>
      </c>
    </row>
    <row r="1650" spans="1:5">
      <c r="A1650">
        <v>1798885</v>
      </c>
      <c r="B1650">
        <v>1799667</v>
      </c>
      <c r="C1650" t="s">
        <v>6</v>
      </c>
      <c r="D1650">
        <v>260</v>
      </c>
      <c r="E1650" t="s">
        <v>168</v>
      </c>
    </row>
    <row r="1651" spans="1:5">
      <c r="A1651">
        <v>1799673</v>
      </c>
      <c r="B1651">
        <v>1800275</v>
      </c>
      <c r="C1651" t="s">
        <v>6</v>
      </c>
      <c r="D1651">
        <v>200</v>
      </c>
      <c r="E1651" t="s">
        <v>853</v>
      </c>
    </row>
    <row r="1652" spans="1:5">
      <c r="A1652">
        <v>1800601</v>
      </c>
      <c r="B1652">
        <v>1801839</v>
      </c>
      <c r="C1652" t="s">
        <v>6</v>
      </c>
      <c r="D1652">
        <v>412</v>
      </c>
      <c r="E1652" t="s">
        <v>854</v>
      </c>
    </row>
    <row r="1653" spans="1:5">
      <c r="A1653">
        <v>1801844</v>
      </c>
      <c r="B1653">
        <v>1803277</v>
      </c>
      <c r="C1653" t="s">
        <v>6</v>
      </c>
      <c r="D1653">
        <v>477</v>
      </c>
      <c r="E1653" t="s">
        <v>855</v>
      </c>
    </row>
    <row r="1654" spans="1:5">
      <c r="A1654">
        <v>1803306</v>
      </c>
      <c r="B1654">
        <v>1804127</v>
      </c>
      <c r="C1654" t="s">
        <v>6</v>
      </c>
      <c r="D1654">
        <v>273</v>
      </c>
      <c r="E1654" t="s">
        <v>506</v>
      </c>
    </row>
    <row r="1655" spans="1:5">
      <c r="A1655">
        <v>1804124</v>
      </c>
      <c r="B1655">
        <v>1804987</v>
      </c>
      <c r="C1655" t="s">
        <v>7</v>
      </c>
      <c r="D1655">
        <v>287</v>
      </c>
      <c r="E1655" t="s">
        <v>856</v>
      </c>
    </row>
    <row r="1656" spans="1:5">
      <c r="A1656">
        <v>1805028</v>
      </c>
      <c r="B1656">
        <v>1805651</v>
      </c>
      <c r="C1656" t="s">
        <v>7</v>
      </c>
      <c r="D1656">
        <v>207</v>
      </c>
      <c r="E1656" t="s">
        <v>11</v>
      </c>
    </row>
    <row r="1657" spans="1:5">
      <c r="A1657">
        <v>1805852</v>
      </c>
      <c r="B1657">
        <v>1806655</v>
      </c>
      <c r="C1657" t="s">
        <v>7</v>
      </c>
      <c r="D1657">
        <v>267</v>
      </c>
      <c r="E1657" t="s">
        <v>158</v>
      </c>
    </row>
    <row r="1658" spans="1:5">
      <c r="A1658">
        <v>1806662</v>
      </c>
      <c r="B1658">
        <v>1808131</v>
      </c>
      <c r="C1658" t="s">
        <v>7</v>
      </c>
      <c r="D1658">
        <v>489</v>
      </c>
      <c r="E1658" t="s">
        <v>857</v>
      </c>
    </row>
    <row r="1659" spans="1:5">
      <c r="A1659">
        <v>1808198</v>
      </c>
      <c r="B1659">
        <v>1809721</v>
      </c>
      <c r="C1659" t="s">
        <v>7</v>
      </c>
      <c r="D1659">
        <v>507</v>
      </c>
      <c r="E1659" t="s">
        <v>858</v>
      </c>
    </row>
    <row r="1660" spans="1:5">
      <c r="A1660">
        <v>1809718</v>
      </c>
      <c r="B1660">
        <v>1810707</v>
      </c>
      <c r="C1660" t="s">
        <v>7</v>
      </c>
      <c r="D1660">
        <v>329</v>
      </c>
      <c r="E1660" t="s">
        <v>11</v>
      </c>
    </row>
    <row r="1661" spans="1:5">
      <c r="A1661">
        <v>1810807</v>
      </c>
      <c r="B1661">
        <v>1811769</v>
      </c>
      <c r="C1661" t="s">
        <v>6</v>
      </c>
      <c r="D1661">
        <v>320</v>
      </c>
      <c r="E1661" t="s">
        <v>17</v>
      </c>
    </row>
    <row r="1662" spans="1:5">
      <c r="A1662">
        <v>1811771</v>
      </c>
      <c r="B1662">
        <v>1812790</v>
      </c>
      <c r="C1662" t="s">
        <v>7</v>
      </c>
      <c r="D1662">
        <v>339</v>
      </c>
      <c r="E1662" t="s">
        <v>475</v>
      </c>
    </row>
    <row r="1663" spans="1:5">
      <c r="A1663">
        <v>1812962</v>
      </c>
      <c r="B1663">
        <v>1814053</v>
      </c>
      <c r="C1663" t="s">
        <v>7</v>
      </c>
      <c r="D1663">
        <v>363</v>
      </c>
      <c r="E1663" t="s">
        <v>732</v>
      </c>
    </row>
    <row r="1664" spans="1:5">
      <c r="A1664">
        <v>1814094</v>
      </c>
      <c r="B1664">
        <v>1815050</v>
      </c>
      <c r="C1664" t="s">
        <v>6</v>
      </c>
      <c r="D1664">
        <v>318</v>
      </c>
      <c r="E1664" t="s">
        <v>17</v>
      </c>
    </row>
    <row r="1665" spans="1:5">
      <c r="A1665">
        <v>1815067</v>
      </c>
      <c r="B1665">
        <v>1816068</v>
      </c>
      <c r="C1665" t="s">
        <v>7</v>
      </c>
      <c r="D1665">
        <v>333</v>
      </c>
      <c r="E1665" t="s">
        <v>11</v>
      </c>
    </row>
    <row r="1666" spans="1:5">
      <c r="A1666">
        <v>1816137</v>
      </c>
      <c r="B1666">
        <v>1816277</v>
      </c>
      <c r="C1666" t="s">
        <v>7</v>
      </c>
      <c r="D1666">
        <v>46</v>
      </c>
      <c r="E1666" t="s">
        <v>11</v>
      </c>
    </row>
    <row r="1667" spans="1:5">
      <c r="A1667">
        <v>1816411</v>
      </c>
      <c r="B1667">
        <v>1816548</v>
      </c>
      <c r="C1667" t="s">
        <v>7</v>
      </c>
      <c r="D1667">
        <v>45</v>
      </c>
      <c r="E1667" t="s">
        <v>859</v>
      </c>
    </row>
    <row r="1668" spans="1:5">
      <c r="A1668">
        <v>1816723</v>
      </c>
      <c r="B1668">
        <v>1817058</v>
      </c>
      <c r="C1668" t="s">
        <v>6</v>
      </c>
      <c r="D1668">
        <v>111</v>
      </c>
      <c r="E1668" t="s">
        <v>823</v>
      </c>
    </row>
    <row r="1669" spans="1:5">
      <c r="A1669">
        <v>1817156</v>
      </c>
      <c r="B1669">
        <v>1817638</v>
      </c>
      <c r="C1669" t="s">
        <v>6</v>
      </c>
      <c r="D1669">
        <v>160</v>
      </c>
      <c r="E1669" t="s">
        <v>12</v>
      </c>
    </row>
    <row r="1670" spans="1:5">
      <c r="A1670">
        <v>1817975</v>
      </c>
      <c r="B1670">
        <v>1818871</v>
      </c>
      <c r="C1670" t="s">
        <v>7</v>
      </c>
      <c r="D1670">
        <v>298</v>
      </c>
      <c r="E1670" t="s">
        <v>17</v>
      </c>
    </row>
    <row r="1671" spans="1:5">
      <c r="A1671">
        <v>1819136</v>
      </c>
      <c r="B1671">
        <v>1819882</v>
      </c>
      <c r="C1671" t="s">
        <v>7</v>
      </c>
      <c r="D1671">
        <v>248</v>
      </c>
      <c r="E1671" t="s">
        <v>860</v>
      </c>
    </row>
    <row r="1672" spans="1:5">
      <c r="A1672">
        <v>1819893</v>
      </c>
      <c r="B1672">
        <v>1820336</v>
      </c>
      <c r="C1672" t="s">
        <v>7</v>
      </c>
      <c r="D1672">
        <v>147</v>
      </c>
      <c r="E1672" t="s">
        <v>11</v>
      </c>
    </row>
    <row r="1673" spans="1:5">
      <c r="A1673">
        <v>1820445</v>
      </c>
      <c r="B1673">
        <v>1822205</v>
      </c>
      <c r="C1673" t="s">
        <v>7</v>
      </c>
      <c r="D1673">
        <v>586</v>
      </c>
      <c r="E1673" t="s">
        <v>861</v>
      </c>
    </row>
    <row r="1674" spans="1:5">
      <c r="A1674">
        <v>1822541</v>
      </c>
      <c r="B1674">
        <v>1823149</v>
      </c>
      <c r="C1674" t="s">
        <v>6</v>
      </c>
      <c r="D1674">
        <v>202</v>
      </c>
      <c r="E1674" t="s">
        <v>76</v>
      </c>
    </row>
    <row r="1675" spans="1:5">
      <c r="A1675">
        <v>1823343</v>
      </c>
      <c r="B1675">
        <v>1823762</v>
      </c>
      <c r="C1675" t="s">
        <v>6</v>
      </c>
      <c r="D1675">
        <v>139</v>
      </c>
      <c r="E1675" t="s">
        <v>11</v>
      </c>
    </row>
    <row r="1676" spans="1:5">
      <c r="A1676">
        <v>1823790</v>
      </c>
      <c r="B1676">
        <v>1824830</v>
      </c>
      <c r="C1676" t="s">
        <v>6</v>
      </c>
      <c r="D1676">
        <v>346</v>
      </c>
      <c r="E1676" t="s">
        <v>188</v>
      </c>
    </row>
    <row r="1677" spans="1:5">
      <c r="A1677">
        <v>1824832</v>
      </c>
      <c r="B1677">
        <v>1826604</v>
      </c>
      <c r="C1677" t="s">
        <v>6</v>
      </c>
      <c r="D1677">
        <v>590</v>
      </c>
      <c r="E1677" t="s">
        <v>124</v>
      </c>
    </row>
    <row r="1678" spans="1:5">
      <c r="A1678">
        <v>1826601</v>
      </c>
      <c r="B1678">
        <v>1827770</v>
      </c>
      <c r="C1678" t="s">
        <v>6</v>
      </c>
      <c r="D1678">
        <v>389</v>
      </c>
      <c r="E1678" t="s">
        <v>276</v>
      </c>
    </row>
    <row r="1679" spans="1:5">
      <c r="A1679">
        <v>1827775</v>
      </c>
      <c r="B1679">
        <v>1828893</v>
      </c>
      <c r="C1679" t="s">
        <v>6</v>
      </c>
      <c r="D1679">
        <v>372</v>
      </c>
      <c r="E1679" t="s">
        <v>276</v>
      </c>
    </row>
    <row r="1680" spans="1:5">
      <c r="A1680">
        <v>1828890</v>
      </c>
      <c r="B1680">
        <v>1830428</v>
      </c>
      <c r="C1680" t="s">
        <v>6</v>
      </c>
      <c r="D1680">
        <v>512</v>
      </c>
      <c r="E1680" t="s">
        <v>189</v>
      </c>
    </row>
    <row r="1681" spans="1:5">
      <c r="A1681">
        <v>1830449</v>
      </c>
      <c r="B1681">
        <v>1830652</v>
      </c>
      <c r="C1681" t="s">
        <v>6</v>
      </c>
      <c r="D1681">
        <v>67</v>
      </c>
      <c r="E1681" t="s">
        <v>11</v>
      </c>
    </row>
    <row r="1682" spans="1:5">
      <c r="A1682">
        <v>1830660</v>
      </c>
      <c r="B1682">
        <v>1832069</v>
      </c>
      <c r="C1682" t="s">
        <v>6</v>
      </c>
      <c r="D1682">
        <v>469</v>
      </c>
      <c r="E1682" t="s">
        <v>161</v>
      </c>
    </row>
    <row r="1683" spans="1:5">
      <c r="A1683">
        <v>1832069</v>
      </c>
      <c r="B1683">
        <v>1832935</v>
      </c>
      <c r="C1683" t="s">
        <v>6</v>
      </c>
      <c r="D1683">
        <v>288</v>
      </c>
      <c r="E1683" t="s">
        <v>11</v>
      </c>
    </row>
    <row r="1684" spans="1:5">
      <c r="A1684">
        <v>1832932</v>
      </c>
      <c r="B1684">
        <v>1834131</v>
      </c>
      <c r="C1684" t="s">
        <v>6</v>
      </c>
      <c r="D1684">
        <v>399</v>
      </c>
      <c r="E1684" t="s">
        <v>11</v>
      </c>
    </row>
    <row r="1685" spans="1:5">
      <c r="A1685">
        <v>1834180</v>
      </c>
      <c r="B1685">
        <v>1834653</v>
      </c>
      <c r="C1685" t="s">
        <v>6</v>
      </c>
      <c r="D1685">
        <v>157</v>
      </c>
      <c r="E1685" t="s">
        <v>11</v>
      </c>
    </row>
    <row r="1686" spans="1:5">
      <c r="A1686">
        <v>1835667</v>
      </c>
      <c r="B1686">
        <v>1836578</v>
      </c>
      <c r="C1686" t="s">
        <v>6</v>
      </c>
      <c r="D1686">
        <v>303</v>
      </c>
      <c r="E1686" t="s">
        <v>17</v>
      </c>
    </row>
    <row r="1687" spans="1:5">
      <c r="A1687">
        <v>1837133</v>
      </c>
      <c r="B1687">
        <v>1837888</v>
      </c>
      <c r="C1687" t="s">
        <v>6</v>
      </c>
      <c r="D1687">
        <v>251</v>
      </c>
      <c r="E1687" t="s">
        <v>11</v>
      </c>
    </row>
    <row r="1688" spans="1:5">
      <c r="A1688">
        <v>1838013</v>
      </c>
      <c r="B1688">
        <v>1838231</v>
      </c>
      <c r="C1688" t="s">
        <v>6</v>
      </c>
      <c r="D1688">
        <v>72</v>
      </c>
      <c r="E1688" t="s">
        <v>862</v>
      </c>
    </row>
    <row r="1689" spans="1:5">
      <c r="A1689">
        <v>1838272</v>
      </c>
      <c r="B1689">
        <v>1839138</v>
      </c>
      <c r="C1689" t="s">
        <v>6</v>
      </c>
      <c r="D1689">
        <v>288</v>
      </c>
      <c r="E1689" t="s">
        <v>51</v>
      </c>
    </row>
    <row r="1690" spans="1:5">
      <c r="A1690">
        <v>1839122</v>
      </c>
      <c r="B1690">
        <v>1839358</v>
      </c>
      <c r="C1690" t="s">
        <v>6</v>
      </c>
      <c r="D1690">
        <v>78</v>
      </c>
      <c r="E1690" t="s">
        <v>11</v>
      </c>
    </row>
    <row r="1691" spans="1:5">
      <c r="A1691">
        <v>1839345</v>
      </c>
      <c r="B1691">
        <v>1840994</v>
      </c>
      <c r="C1691" t="s">
        <v>6</v>
      </c>
      <c r="D1691">
        <v>549</v>
      </c>
      <c r="E1691" t="s">
        <v>863</v>
      </c>
    </row>
    <row r="1692" spans="1:5">
      <c r="A1692">
        <v>1841012</v>
      </c>
      <c r="B1692">
        <v>1841572</v>
      </c>
      <c r="C1692" t="s">
        <v>6</v>
      </c>
      <c r="D1692">
        <v>186</v>
      </c>
      <c r="E1692" t="s">
        <v>11</v>
      </c>
    </row>
    <row r="1693" spans="1:5">
      <c r="A1693">
        <v>1841576</v>
      </c>
      <c r="B1693">
        <v>1842778</v>
      </c>
      <c r="C1693" t="s">
        <v>6</v>
      </c>
      <c r="D1693">
        <v>400</v>
      </c>
      <c r="E1693" t="s">
        <v>11</v>
      </c>
    </row>
    <row r="1694" spans="1:5">
      <c r="A1694">
        <v>1842830</v>
      </c>
      <c r="B1694">
        <v>1844047</v>
      </c>
      <c r="C1694" t="s">
        <v>7</v>
      </c>
      <c r="D1694">
        <v>405</v>
      </c>
      <c r="E1694" t="s">
        <v>11</v>
      </c>
    </row>
    <row r="1695" spans="1:5">
      <c r="A1695">
        <v>1844284</v>
      </c>
      <c r="B1695">
        <v>1845072</v>
      </c>
      <c r="C1695" t="s">
        <v>6</v>
      </c>
      <c r="D1695">
        <v>262</v>
      </c>
      <c r="E1695" t="s">
        <v>864</v>
      </c>
    </row>
    <row r="1696" spans="1:5">
      <c r="A1696">
        <v>1845069</v>
      </c>
      <c r="B1696">
        <v>1845617</v>
      </c>
      <c r="C1696" t="s">
        <v>6</v>
      </c>
      <c r="D1696">
        <v>182</v>
      </c>
      <c r="E1696" t="s">
        <v>11</v>
      </c>
    </row>
    <row r="1697" spans="1:5">
      <c r="A1697">
        <v>1845614</v>
      </c>
      <c r="B1697">
        <v>1845997</v>
      </c>
      <c r="C1697" t="s">
        <v>6</v>
      </c>
      <c r="D1697">
        <v>127</v>
      </c>
      <c r="E1697" t="s">
        <v>722</v>
      </c>
    </row>
    <row r="1698" spans="1:5">
      <c r="A1698">
        <v>1846291</v>
      </c>
      <c r="B1698">
        <v>1848306</v>
      </c>
      <c r="C1698" t="s">
        <v>6</v>
      </c>
      <c r="D1698">
        <v>671</v>
      </c>
      <c r="E1698" t="s">
        <v>865</v>
      </c>
    </row>
    <row r="1699" spans="1:5">
      <c r="A1699">
        <v>1849086</v>
      </c>
      <c r="B1699">
        <v>1849322</v>
      </c>
      <c r="C1699" t="s">
        <v>6</v>
      </c>
      <c r="D1699">
        <v>78</v>
      </c>
      <c r="E1699" t="s">
        <v>11</v>
      </c>
    </row>
    <row r="1700" spans="1:5">
      <c r="A1700">
        <v>1849348</v>
      </c>
      <c r="B1700">
        <v>1849740</v>
      </c>
      <c r="C1700" t="s">
        <v>6</v>
      </c>
      <c r="D1700">
        <v>130</v>
      </c>
      <c r="E1700" t="s">
        <v>11</v>
      </c>
    </row>
    <row r="1701" spans="1:5">
      <c r="A1701">
        <v>1849991</v>
      </c>
      <c r="B1701">
        <v>1850707</v>
      </c>
      <c r="C1701" t="s">
        <v>6</v>
      </c>
      <c r="D1701">
        <v>238</v>
      </c>
      <c r="E1701" t="s">
        <v>11</v>
      </c>
    </row>
    <row r="1702" spans="1:5">
      <c r="A1702">
        <v>1850998</v>
      </c>
      <c r="B1702">
        <v>1851798</v>
      </c>
      <c r="C1702" t="s">
        <v>6</v>
      </c>
      <c r="D1702">
        <v>266</v>
      </c>
      <c r="E1702" t="s">
        <v>11</v>
      </c>
    </row>
    <row r="1703" spans="1:5">
      <c r="A1703">
        <v>1851865</v>
      </c>
      <c r="B1703">
        <v>1852227</v>
      </c>
      <c r="C1703" t="s">
        <v>6</v>
      </c>
      <c r="D1703">
        <v>120</v>
      </c>
      <c r="E1703" t="s">
        <v>11</v>
      </c>
    </row>
    <row r="1704" spans="1:5">
      <c r="A1704">
        <v>1852572</v>
      </c>
      <c r="B1704">
        <v>1853123</v>
      </c>
      <c r="C1704" t="s">
        <v>6</v>
      </c>
      <c r="D1704">
        <v>183</v>
      </c>
      <c r="E1704" t="s">
        <v>11</v>
      </c>
    </row>
    <row r="1705" spans="1:5">
      <c r="A1705">
        <v>1853178</v>
      </c>
      <c r="B1705">
        <v>1853789</v>
      </c>
      <c r="C1705" t="s">
        <v>6</v>
      </c>
      <c r="D1705">
        <v>203</v>
      </c>
      <c r="E1705" t="s">
        <v>11</v>
      </c>
    </row>
    <row r="1706" spans="1:5">
      <c r="A1706">
        <v>1853878</v>
      </c>
      <c r="B1706">
        <v>1854243</v>
      </c>
      <c r="C1706" t="s">
        <v>6</v>
      </c>
      <c r="D1706">
        <v>121</v>
      </c>
      <c r="E1706" t="s">
        <v>11</v>
      </c>
    </row>
    <row r="1707" spans="1:5">
      <c r="A1707">
        <v>1854328</v>
      </c>
      <c r="B1707">
        <v>1854978</v>
      </c>
      <c r="C1707" t="s">
        <v>6</v>
      </c>
      <c r="D1707">
        <v>216</v>
      </c>
      <c r="E1707" t="s">
        <v>11</v>
      </c>
    </row>
    <row r="1708" spans="1:5">
      <c r="A1708">
        <v>1855044</v>
      </c>
      <c r="B1708">
        <v>1856153</v>
      </c>
      <c r="C1708" t="s">
        <v>6</v>
      </c>
      <c r="D1708">
        <v>369</v>
      </c>
      <c r="E1708" t="s">
        <v>11</v>
      </c>
    </row>
    <row r="1709" spans="1:5">
      <c r="A1709">
        <v>1856255</v>
      </c>
      <c r="B1709">
        <v>1856560</v>
      </c>
      <c r="C1709" t="s">
        <v>6</v>
      </c>
      <c r="D1709">
        <v>101</v>
      </c>
      <c r="E1709" t="s">
        <v>11</v>
      </c>
    </row>
    <row r="1710" spans="1:5">
      <c r="A1710">
        <v>1856661</v>
      </c>
      <c r="B1710">
        <v>1858931</v>
      </c>
      <c r="C1710" t="s">
        <v>6</v>
      </c>
      <c r="D1710">
        <v>756</v>
      </c>
      <c r="E1710" t="s">
        <v>24</v>
      </c>
    </row>
    <row r="1711" spans="1:5">
      <c r="A1711">
        <v>1859238</v>
      </c>
      <c r="B1711">
        <v>1860182</v>
      </c>
      <c r="C1711" t="s">
        <v>6</v>
      </c>
      <c r="D1711">
        <v>314</v>
      </c>
      <c r="E1711" t="s">
        <v>866</v>
      </c>
    </row>
    <row r="1712" spans="1:5">
      <c r="A1712">
        <v>1860236</v>
      </c>
      <c r="B1712">
        <v>1861411</v>
      </c>
      <c r="C1712" t="s">
        <v>6</v>
      </c>
      <c r="D1712">
        <v>391</v>
      </c>
      <c r="E1712" t="s">
        <v>817</v>
      </c>
    </row>
    <row r="1713" spans="1:5">
      <c r="A1713">
        <v>1861471</v>
      </c>
      <c r="B1713">
        <v>1862064</v>
      </c>
      <c r="C1713" t="s">
        <v>6</v>
      </c>
      <c r="D1713">
        <v>197</v>
      </c>
      <c r="E1713" t="s">
        <v>867</v>
      </c>
    </row>
    <row r="1714" spans="1:5">
      <c r="A1714">
        <v>1862139</v>
      </c>
      <c r="B1714">
        <v>1863044</v>
      </c>
      <c r="C1714" t="s">
        <v>7</v>
      </c>
      <c r="D1714">
        <v>301</v>
      </c>
      <c r="E1714" t="s">
        <v>13</v>
      </c>
    </row>
    <row r="1715" spans="1:5">
      <c r="A1715">
        <v>1863041</v>
      </c>
      <c r="B1715">
        <v>1863364</v>
      </c>
      <c r="C1715" t="s">
        <v>7</v>
      </c>
      <c r="D1715">
        <v>107</v>
      </c>
      <c r="E1715" t="s">
        <v>14</v>
      </c>
    </row>
    <row r="1716" spans="1:5">
      <c r="A1716">
        <v>1863505</v>
      </c>
      <c r="B1716">
        <v>1864407</v>
      </c>
      <c r="C1716" t="s">
        <v>6</v>
      </c>
      <c r="D1716">
        <v>300</v>
      </c>
      <c r="E1716" t="s">
        <v>11</v>
      </c>
    </row>
    <row r="1717" spans="1:5">
      <c r="A1717">
        <v>1864509</v>
      </c>
      <c r="B1717">
        <v>1864964</v>
      </c>
      <c r="C1717" t="s">
        <v>6</v>
      </c>
      <c r="D1717">
        <v>151</v>
      </c>
      <c r="E1717" t="s">
        <v>866</v>
      </c>
    </row>
    <row r="1718" spans="1:5">
      <c r="A1718">
        <v>1864964</v>
      </c>
      <c r="B1718">
        <v>1866178</v>
      </c>
      <c r="C1718" t="s">
        <v>6</v>
      </c>
      <c r="D1718">
        <v>404</v>
      </c>
      <c r="E1718" t="s">
        <v>56</v>
      </c>
    </row>
    <row r="1719" spans="1:5">
      <c r="A1719">
        <v>1866286</v>
      </c>
      <c r="B1719">
        <v>1866969</v>
      </c>
      <c r="C1719" t="s">
        <v>6</v>
      </c>
      <c r="D1719">
        <v>227</v>
      </c>
      <c r="E1719" t="s">
        <v>43</v>
      </c>
    </row>
    <row r="1720" spans="1:5">
      <c r="A1720">
        <v>1866966</v>
      </c>
      <c r="B1720">
        <v>1868420</v>
      </c>
      <c r="C1720" t="s">
        <v>6</v>
      </c>
      <c r="D1720">
        <v>484</v>
      </c>
      <c r="E1720" t="s">
        <v>868</v>
      </c>
    </row>
    <row r="1721" spans="1:5">
      <c r="A1721">
        <v>1868417</v>
      </c>
      <c r="B1721">
        <v>1869505</v>
      </c>
      <c r="C1721" t="s">
        <v>6</v>
      </c>
      <c r="D1721">
        <v>362</v>
      </c>
      <c r="E1721" t="s">
        <v>869</v>
      </c>
    </row>
    <row r="1722" spans="1:5">
      <c r="A1722">
        <v>1869543</v>
      </c>
      <c r="B1722">
        <v>1869809</v>
      </c>
      <c r="C1722" t="s">
        <v>6</v>
      </c>
      <c r="D1722">
        <v>88</v>
      </c>
      <c r="E1722" t="s">
        <v>11</v>
      </c>
    </row>
    <row r="1723" spans="1:5">
      <c r="A1723">
        <v>1869806</v>
      </c>
      <c r="B1723">
        <v>1870522</v>
      </c>
      <c r="C1723" t="s">
        <v>6</v>
      </c>
      <c r="D1723">
        <v>238</v>
      </c>
      <c r="E1723" t="s">
        <v>276</v>
      </c>
    </row>
    <row r="1724" spans="1:5">
      <c r="A1724">
        <v>1870689</v>
      </c>
      <c r="B1724">
        <v>1871975</v>
      </c>
      <c r="C1724" t="s">
        <v>6</v>
      </c>
      <c r="D1724">
        <v>428</v>
      </c>
      <c r="E1724" t="s">
        <v>11</v>
      </c>
    </row>
    <row r="1725" spans="1:5">
      <c r="A1725">
        <v>1871972</v>
      </c>
      <c r="B1725">
        <v>1872679</v>
      </c>
      <c r="C1725" t="s">
        <v>6</v>
      </c>
      <c r="D1725">
        <v>235</v>
      </c>
      <c r="E1725" t="s">
        <v>11</v>
      </c>
    </row>
    <row r="1726" spans="1:5">
      <c r="A1726">
        <v>1872692</v>
      </c>
      <c r="B1726">
        <v>1873531</v>
      </c>
      <c r="C1726" t="s">
        <v>6</v>
      </c>
      <c r="D1726">
        <v>279</v>
      </c>
      <c r="E1726" t="s">
        <v>11</v>
      </c>
    </row>
    <row r="1727" spans="1:5">
      <c r="A1727">
        <v>1874184</v>
      </c>
      <c r="B1727">
        <v>1874744</v>
      </c>
      <c r="C1727" t="s">
        <v>6</v>
      </c>
      <c r="D1727">
        <v>186</v>
      </c>
      <c r="E1727" t="s">
        <v>870</v>
      </c>
    </row>
    <row r="1728" spans="1:5">
      <c r="A1728">
        <v>1874741</v>
      </c>
      <c r="B1728">
        <v>1875388</v>
      </c>
      <c r="C1728" t="s">
        <v>6</v>
      </c>
      <c r="D1728">
        <v>215</v>
      </c>
      <c r="E1728" t="s">
        <v>11</v>
      </c>
    </row>
    <row r="1729" spans="1:5">
      <c r="A1729">
        <v>1875398</v>
      </c>
      <c r="B1729">
        <v>1876117</v>
      </c>
      <c r="C1729" t="s">
        <v>6</v>
      </c>
      <c r="D1729">
        <v>239</v>
      </c>
      <c r="E1729" t="s">
        <v>864</v>
      </c>
    </row>
    <row r="1730" spans="1:5">
      <c r="A1730">
        <v>1876102</v>
      </c>
      <c r="B1730">
        <v>1876722</v>
      </c>
      <c r="C1730" t="s">
        <v>6</v>
      </c>
      <c r="D1730">
        <v>206</v>
      </c>
      <c r="E1730" t="s">
        <v>312</v>
      </c>
    </row>
    <row r="1731" spans="1:5">
      <c r="A1731">
        <v>1876719</v>
      </c>
      <c r="B1731">
        <v>1877252</v>
      </c>
      <c r="C1731" t="s">
        <v>6</v>
      </c>
      <c r="D1731">
        <v>177</v>
      </c>
      <c r="E1731" t="s">
        <v>864</v>
      </c>
    </row>
    <row r="1732" spans="1:5">
      <c r="A1732">
        <v>1877261</v>
      </c>
      <c r="B1732">
        <v>1879417</v>
      </c>
      <c r="C1732" t="s">
        <v>6</v>
      </c>
      <c r="D1732">
        <v>718</v>
      </c>
      <c r="E1732" t="s">
        <v>871</v>
      </c>
    </row>
    <row r="1733" spans="1:5">
      <c r="A1733">
        <v>1879414</v>
      </c>
      <c r="B1733">
        <v>1880163</v>
      </c>
      <c r="C1733" t="s">
        <v>6</v>
      </c>
      <c r="D1733">
        <v>249</v>
      </c>
      <c r="E1733" t="s">
        <v>872</v>
      </c>
    </row>
    <row r="1734" spans="1:5">
      <c r="A1734">
        <v>1880209</v>
      </c>
      <c r="B1734">
        <v>1882836</v>
      </c>
      <c r="C1734" t="s">
        <v>7</v>
      </c>
      <c r="D1734">
        <v>875</v>
      </c>
      <c r="E1734" t="s">
        <v>11</v>
      </c>
    </row>
    <row r="1735" spans="1:5">
      <c r="A1735">
        <v>1882947</v>
      </c>
      <c r="B1735">
        <v>1885685</v>
      </c>
      <c r="C1735" t="s">
        <v>7</v>
      </c>
      <c r="D1735">
        <v>912</v>
      </c>
      <c r="E1735" t="s">
        <v>873</v>
      </c>
    </row>
    <row r="1736" spans="1:5">
      <c r="A1736">
        <v>1885685</v>
      </c>
      <c r="B1736">
        <v>1887391</v>
      </c>
      <c r="C1736" t="s">
        <v>7</v>
      </c>
      <c r="D1736">
        <v>568</v>
      </c>
      <c r="E1736" t="s">
        <v>874</v>
      </c>
    </row>
    <row r="1737" spans="1:5">
      <c r="A1737">
        <v>1887402</v>
      </c>
      <c r="B1737">
        <v>1889192</v>
      </c>
      <c r="C1737" t="s">
        <v>7</v>
      </c>
      <c r="D1737">
        <v>596</v>
      </c>
      <c r="E1737" t="s">
        <v>875</v>
      </c>
    </row>
    <row r="1738" spans="1:5">
      <c r="A1738">
        <v>1889192</v>
      </c>
      <c r="B1738">
        <v>1891390</v>
      </c>
      <c r="C1738" t="s">
        <v>7</v>
      </c>
      <c r="D1738">
        <v>732</v>
      </c>
      <c r="E1738" t="s">
        <v>876</v>
      </c>
    </row>
    <row r="1739" spans="1:5">
      <c r="A1739">
        <v>1891555</v>
      </c>
      <c r="B1739">
        <v>1892541</v>
      </c>
      <c r="C1739" t="s">
        <v>7</v>
      </c>
      <c r="D1739">
        <v>328</v>
      </c>
      <c r="E1739" t="s">
        <v>501</v>
      </c>
    </row>
    <row r="1740" spans="1:5">
      <c r="A1740">
        <v>1892622</v>
      </c>
      <c r="B1740">
        <v>1895501</v>
      </c>
      <c r="C1740" t="s">
        <v>7</v>
      </c>
      <c r="D1740">
        <v>959</v>
      </c>
      <c r="E1740" t="s">
        <v>877</v>
      </c>
    </row>
    <row r="1741" spans="1:5">
      <c r="A1741">
        <v>1895560</v>
      </c>
      <c r="B1741">
        <v>1895760</v>
      </c>
      <c r="C1741" t="s">
        <v>7</v>
      </c>
      <c r="D1741">
        <v>66</v>
      </c>
      <c r="E1741" t="s">
        <v>878</v>
      </c>
    </row>
    <row r="1742" spans="1:5">
      <c r="A1742">
        <v>1895984</v>
      </c>
      <c r="B1742">
        <v>1896349</v>
      </c>
      <c r="C1742" t="s">
        <v>6</v>
      </c>
      <c r="D1742">
        <v>121</v>
      </c>
      <c r="E1742" t="s">
        <v>11</v>
      </c>
    </row>
    <row r="1743" spans="1:5">
      <c r="A1743">
        <v>1896346</v>
      </c>
      <c r="B1743">
        <v>1896585</v>
      </c>
      <c r="C1743" t="s">
        <v>6</v>
      </c>
      <c r="D1743">
        <v>79</v>
      </c>
      <c r="E1743" t="s">
        <v>864</v>
      </c>
    </row>
    <row r="1744" spans="1:5">
      <c r="A1744">
        <v>1896608</v>
      </c>
      <c r="B1744">
        <v>1896976</v>
      </c>
      <c r="C1744" t="s">
        <v>6</v>
      </c>
      <c r="D1744">
        <v>122</v>
      </c>
      <c r="E1744" t="s">
        <v>872</v>
      </c>
    </row>
    <row r="1745" spans="1:5">
      <c r="A1745">
        <v>1896989</v>
      </c>
      <c r="B1745">
        <v>1897399</v>
      </c>
      <c r="C1745" t="s">
        <v>6</v>
      </c>
      <c r="D1745">
        <v>136</v>
      </c>
      <c r="E1745" t="s">
        <v>879</v>
      </c>
    </row>
    <row r="1746" spans="1:5">
      <c r="A1746">
        <v>1897396</v>
      </c>
      <c r="B1746">
        <v>1898088</v>
      </c>
      <c r="C1746" t="s">
        <v>6</v>
      </c>
      <c r="D1746">
        <v>230</v>
      </c>
      <c r="E1746" t="s">
        <v>864</v>
      </c>
    </row>
    <row r="1747" spans="1:5">
      <c r="A1747">
        <v>1898085</v>
      </c>
      <c r="B1747">
        <v>1898999</v>
      </c>
      <c r="C1747" t="s">
        <v>6</v>
      </c>
      <c r="D1747">
        <v>304</v>
      </c>
      <c r="E1747" t="s">
        <v>864</v>
      </c>
    </row>
    <row r="1748" spans="1:5">
      <c r="A1748">
        <v>1898989</v>
      </c>
      <c r="B1748">
        <v>1900422</v>
      </c>
      <c r="C1748" t="s">
        <v>6</v>
      </c>
      <c r="D1748">
        <v>477</v>
      </c>
      <c r="E1748" t="s">
        <v>864</v>
      </c>
    </row>
    <row r="1749" spans="1:5">
      <c r="A1749">
        <v>1900403</v>
      </c>
      <c r="B1749">
        <v>1900837</v>
      </c>
      <c r="C1749" t="s">
        <v>6</v>
      </c>
      <c r="D1749">
        <v>144</v>
      </c>
      <c r="E1749" t="s">
        <v>880</v>
      </c>
    </row>
    <row r="1750" spans="1:5">
      <c r="A1750">
        <v>1900837</v>
      </c>
      <c r="B1750">
        <v>1903725</v>
      </c>
      <c r="C1750" t="s">
        <v>6</v>
      </c>
      <c r="D1750">
        <v>962</v>
      </c>
      <c r="E1750" t="s">
        <v>881</v>
      </c>
    </row>
    <row r="1751" spans="1:5">
      <c r="A1751">
        <v>1903739</v>
      </c>
      <c r="B1751">
        <v>1904482</v>
      </c>
      <c r="C1751" t="s">
        <v>6</v>
      </c>
      <c r="D1751">
        <v>247</v>
      </c>
      <c r="E1751" t="s">
        <v>11</v>
      </c>
    </row>
    <row r="1752" spans="1:5">
      <c r="A1752">
        <v>1904678</v>
      </c>
      <c r="B1752">
        <v>1905172</v>
      </c>
      <c r="C1752" t="s">
        <v>6</v>
      </c>
      <c r="D1752">
        <v>164</v>
      </c>
      <c r="E1752" t="s">
        <v>586</v>
      </c>
    </row>
    <row r="1753" spans="1:5">
      <c r="A1753">
        <v>1905395</v>
      </c>
      <c r="B1753">
        <v>1905871</v>
      </c>
      <c r="C1753" t="s">
        <v>6</v>
      </c>
      <c r="D1753">
        <v>158</v>
      </c>
      <c r="E1753" t="s">
        <v>11</v>
      </c>
    </row>
    <row r="1754" spans="1:5">
      <c r="A1754">
        <v>1905868</v>
      </c>
      <c r="B1754">
        <v>1908831</v>
      </c>
      <c r="C1754" t="s">
        <v>6</v>
      </c>
      <c r="D1754">
        <v>987</v>
      </c>
      <c r="E1754" t="s">
        <v>882</v>
      </c>
    </row>
    <row r="1755" spans="1:5">
      <c r="A1755">
        <v>1908981</v>
      </c>
      <c r="B1755">
        <v>1909499</v>
      </c>
      <c r="C1755" t="s">
        <v>6</v>
      </c>
      <c r="D1755">
        <v>172</v>
      </c>
      <c r="E1755" t="s">
        <v>11</v>
      </c>
    </row>
    <row r="1756" spans="1:5">
      <c r="A1756">
        <v>1909643</v>
      </c>
      <c r="B1756">
        <v>1910086</v>
      </c>
      <c r="C1756" t="s">
        <v>6</v>
      </c>
      <c r="D1756">
        <v>147</v>
      </c>
      <c r="E1756" t="s">
        <v>864</v>
      </c>
    </row>
    <row r="1757" spans="1:5">
      <c r="A1757">
        <v>1910083</v>
      </c>
      <c r="B1757">
        <v>1911027</v>
      </c>
      <c r="C1757" t="s">
        <v>6</v>
      </c>
      <c r="D1757">
        <v>314</v>
      </c>
      <c r="E1757" t="s">
        <v>864</v>
      </c>
    </row>
    <row r="1758" spans="1:5">
      <c r="A1758">
        <v>1911038</v>
      </c>
      <c r="B1758">
        <v>1912444</v>
      </c>
      <c r="C1758" t="s">
        <v>6</v>
      </c>
      <c r="D1758">
        <v>468</v>
      </c>
      <c r="E1758" t="s">
        <v>864</v>
      </c>
    </row>
    <row r="1759" spans="1:5">
      <c r="A1759">
        <v>1912441</v>
      </c>
      <c r="B1759">
        <v>1912794</v>
      </c>
      <c r="C1759" t="s">
        <v>6</v>
      </c>
      <c r="D1759">
        <v>117</v>
      </c>
      <c r="E1759" t="s">
        <v>11</v>
      </c>
    </row>
    <row r="1760" spans="1:5">
      <c r="A1760">
        <v>1912810</v>
      </c>
      <c r="B1760">
        <v>1914333</v>
      </c>
      <c r="C1760" t="s">
        <v>6</v>
      </c>
      <c r="D1760">
        <v>507</v>
      </c>
      <c r="E1760" t="s">
        <v>11</v>
      </c>
    </row>
    <row r="1761" spans="1:5">
      <c r="A1761">
        <v>1914350</v>
      </c>
      <c r="B1761">
        <v>1914718</v>
      </c>
      <c r="C1761" t="s">
        <v>7</v>
      </c>
      <c r="D1761">
        <v>122</v>
      </c>
      <c r="E1761" t="s">
        <v>11</v>
      </c>
    </row>
    <row r="1762" spans="1:5">
      <c r="A1762">
        <v>1914948</v>
      </c>
      <c r="B1762">
        <v>1915706</v>
      </c>
      <c r="C1762" t="s">
        <v>6</v>
      </c>
      <c r="D1762">
        <v>252</v>
      </c>
      <c r="E1762" t="s">
        <v>11</v>
      </c>
    </row>
    <row r="1763" spans="1:5">
      <c r="A1763">
        <v>1915699</v>
      </c>
      <c r="B1763">
        <v>1916619</v>
      </c>
      <c r="C1763" t="s">
        <v>6</v>
      </c>
      <c r="D1763">
        <v>306</v>
      </c>
      <c r="E1763" t="s">
        <v>11</v>
      </c>
    </row>
    <row r="1764" spans="1:5">
      <c r="A1764">
        <v>1916822</v>
      </c>
      <c r="B1764">
        <v>1918666</v>
      </c>
      <c r="C1764" t="s">
        <v>6</v>
      </c>
      <c r="D1764">
        <v>614</v>
      </c>
      <c r="E1764" t="s">
        <v>883</v>
      </c>
    </row>
    <row r="1765" spans="1:5">
      <c r="A1765">
        <v>1918693</v>
      </c>
      <c r="B1765">
        <v>1918992</v>
      </c>
      <c r="C1765" t="s">
        <v>7</v>
      </c>
      <c r="D1765">
        <v>99</v>
      </c>
      <c r="E1765" t="s">
        <v>12</v>
      </c>
    </row>
    <row r="1766" spans="1:5">
      <c r="A1766">
        <v>1919098</v>
      </c>
      <c r="B1766">
        <v>1919724</v>
      </c>
      <c r="C1766" t="s">
        <v>6</v>
      </c>
      <c r="D1766">
        <v>208</v>
      </c>
      <c r="E1766" t="s">
        <v>17</v>
      </c>
    </row>
    <row r="1767" spans="1:5">
      <c r="A1767">
        <v>1919906</v>
      </c>
      <c r="B1767">
        <v>1920985</v>
      </c>
      <c r="C1767" t="s">
        <v>7</v>
      </c>
      <c r="D1767">
        <v>359</v>
      </c>
      <c r="E1767" t="s">
        <v>884</v>
      </c>
    </row>
    <row r="1768" spans="1:5">
      <c r="A1768">
        <v>1920982</v>
      </c>
      <c r="B1768">
        <v>1923384</v>
      </c>
      <c r="C1768" t="s">
        <v>7</v>
      </c>
      <c r="D1768">
        <v>800</v>
      </c>
      <c r="E1768" t="s">
        <v>38</v>
      </c>
    </row>
    <row r="1769" spans="1:5">
      <c r="A1769">
        <v>1923466</v>
      </c>
      <c r="B1769">
        <v>1923909</v>
      </c>
      <c r="C1769" t="s">
        <v>6</v>
      </c>
      <c r="D1769">
        <v>147</v>
      </c>
      <c r="E1769" t="s">
        <v>36</v>
      </c>
    </row>
    <row r="1770" spans="1:5">
      <c r="A1770">
        <v>1923945</v>
      </c>
      <c r="B1770">
        <v>1925798</v>
      </c>
      <c r="C1770" t="s">
        <v>7</v>
      </c>
      <c r="D1770">
        <v>617</v>
      </c>
      <c r="E1770" t="s">
        <v>247</v>
      </c>
    </row>
    <row r="1771" spans="1:5">
      <c r="A1771">
        <v>1926278</v>
      </c>
      <c r="B1771">
        <v>1926889</v>
      </c>
      <c r="C1771" t="s">
        <v>6</v>
      </c>
      <c r="D1771">
        <v>203</v>
      </c>
      <c r="E1771" t="s">
        <v>11</v>
      </c>
    </row>
    <row r="1772" spans="1:5">
      <c r="A1772">
        <v>1926985</v>
      </c>
      <c r="B1772">
        <v>1928460</v>
      </c>
      <c r="C1772" t="s">
        <v>6</v>
      </c>
      <c r="D1772">
        <v>491</v>
      </c>
      <c r="E1772" t="s">
        <v>11</v>
      </c>
    </row>
    <row r="1773" spans="1:5">
      <c r="A1773">
        <v>1928492</v>
      </c>
      <c r="B1773">
        <v>1929166</v>
      </c>
      <c r="C1773" t="s">
        <v>6</v>
      </c>
      <c r="D1773">
        <v>224</v>
      </c>
      <c r="E1773" t="s">
        <v>11</v>
      </c>
    </row>
    <row r="1774" spans="1:5">
      <c r="A1774">
        <v>1929163</v>
      </c>
      <c r="B1774">
        <v>1932540</v>
      </c>
      <c r="C1774" t="s">
        <v>6</v>
      </c>
      <c r="D1774">
        <v>1125</v>
      </c>
      <c r="E1774" t="s">
        <v>11</v>
      </c>
    </row>
    <row r="1775" spans="1:5">
      <c r="A1775">
        <v>1932537</v>
      </c>
      <c r="B1775">
        <v>1933742</v>
      </c>
      <c r="C1775" t="s">
        <v>6</v>
      </c>
      <c r="D1775">
        <v>401</v>
      </c>
      <c r="E1775" t="s">
        <v>11</v>
      </c>
    </row>
    <row r="1776" spans="1:5">
      <c r="A1776">
        <v>1935553</v>
      </c>
      <c r="B1776">
        <v>1935846</v>
      </c>
      <c r="C1776" t="s">
        <v>6</v>
      </c>
      <c r="D1776">
        <v>97</v>
      </c>
      <c r="E1776" t="s">
        <v>14</v>
      </c>
    </row>
    <row r="1777" spans="1:5">
      <c r="A1777">
        <v>1935843</v>
      </c>
      <c r="B1777">
        <v>1936472</v>
      </c>
      <c r="C1777" t="s">
        <v>6</v>
      </c>
      <c r="D1777">
        <v>209</v>
      </c>
      <c r="E1777" t="s">
        <v>13</v>
      </c>
    </row>
    <row r="1778" spans="1:5">
      <c r="A1778">
        <v>1937148</v>
      </c>
      <c r="B1778">
        <v>1937780</v>
      </c>
      <c r="C1778" t="s">
        <v>7</v>
      </c>
      <c r="D1778">
        <v>210</v>
      </c>
      <c r="E1778" t="s">
        <v>76</v>
      </c>
    </row>
    <row r="1779" spans="1:5">
      <c r="A1779">
        <v>1938014</v>
      </c>
      <c r="B1779">
        <v>1939180</v>
      </c>
      <c r="C1779" t="s">
        <v>6</v>
      </c>
      <c r="D1779">
        <v>388</v>
      </c>
      <c r="E1779" t="s">
        <v>83</v>
      </c>
    </row>
    <row r="1780" spans="1:5">
      <c r="A1780">
        <v>1939221</v>
      </c>
      <c r="B1780">
        <v>1940537</v>
      </c>
      <c r="C1780" t="s">
        <v>6</v>
      </c>
      <c r="D1780">
        <v>438</v>
      </c>
      <c r="E1780" t="s">
        <v>15</v>
      </c>
    </row>
    <row r="1781" spans="1:5">
      <c r="A1781">
        <v>1940534</v>
      </c>
      <c r="B1781">
        <v>1941676</v>
      </c>
      <c r="C1781" t="s">
        <v>6</v>
      </c>
      <c r="D1781">
        <v>380</v>
      </c>
      <c r="E1781" t="s">
        <v>30</v>
      </c>
    </row>
    <row r="1782" spans="1:5">
      <c r="A1782">
        <v>1941690</v>
      </c>
      <c r="B1782">
        <v>1942847</v>
      </c>
      <c r="C1782" t="s">
        <v>6</v>
      </c>
      <c r="D1782">
        <v>385</v>
      </c>
      <c r="E1782" t="s">
        <v>83</v>
      </c>
    </row>
    <row r="1783" spans="1:5">
      <c r="A1783">
        <v>1942967</v>
      </c>
      <c r="B1783">
        <v>1943359</v>
      </c>
      <c r="C1783" t="s">
        <v>7</v>
      </c>
      <c r="D1783">
        <v>130</v>
      </c>
      <c r="E1783" t="s">
        <v>11</v>
      </c>
    </row>
    <row r="1784" spans="1:5">
      <c r="A1784">
        <v>1943364</v>
      </c>
      <c r="B1784">
        <v>1944530</v>
      </c>
      <c r="C1784" t="s">
        <v>7</v>
      </c>
      <c r="D1784">
        <v>388</v>
      </c>
      <c r="E1784" t="s">
        <v>95</v>
      </c>
    </row>
    <row r="1785" spans="1:5">
      <c r="A1785">
        <v>1944635</v>
      </c>
      <c r="B1785">
        <v>1945567</v>
      </c>
      <c r="C1785" t="s">
        <v>7</v>
      </c>
      <c r="D1785">
        <v>310</v>
      </c>
      <c r="E1785" t="s">
        <v>29</v>
      </c>
    </row>
    <row r="1786" spans="1:5">
      <c r="A1786">
        <v>1945716</v>
      </c>
      <c r="B1786">
        <v>1946474</v>
      </c>
      <c r="C1786" t="s">
        <v>6</v>
      </c>
      <c r="D1786">
        <v>252</v>
      </c>
      <c r="E1786" t="s">
        <v>63</v>
      </c>
    </row>
    <row r="1787" spans="1:5">
      <c r="A1787">
        <v>1946575</v>
      </c>
      <c r="B1787">
        <v>1948692</v>
      </c>
      <c r="C1787" t="s">
        <v>6</v>
      </c>
      <c r="D1787">
        <v>705</v>
      </c>
      <c r="E1787" t="s">
        <v>32</v>
      </c>
    </row>
    <row r="1788" spans="1:5">
      <c r="A1788">
        <v>1949903</v>
      </c>
      <c r="B1788">
        <v>1950721</v>
      </c>
      <c r="C1788" t="s">
        <v>6</v>
      </c>
      <c r="D1788">
        <v>272</v>
      </c>
      <c r="E1788" t="s">
        <v>16</v>
      </c>
    </row>
    <row r="1789" spans="1:5">
      <c r="A1789">
        <v>1950735</v>
      </c>
      <c r="B1789">
        <v>1953017</v>
      </c>
      <c r="C1789" t="s">
        <v>6</v>
      </c>
      <c r="D1789">
        <v>760</v>
      </c>
      <c r="E1789" t="s">
        <v>20</v>
      </c>
    </row>
    <row r="1790" spans="1:5">
      <c r="A1790">
        <v>1953082</v>
      </c>
      <c r="B1790">
        <v>1954038</v>
      </c>
      <c r="C1790" t="s">
        <v>7</v>
      </c>
      <c r="D1790">
        <v>318</v>
      </c>
      <c r="E1790" t="s">
        <v>11</v>
      </c>
    </row>
    <row r="1791" spans="1:5">
      <c r="A1791">
        <v>1955011</v>
      </c>
      <c r="B1791">
        <v>1955982</v>
      </c>
      <c r="C1791" t="s">
        <v>7</v>
      </c>
      <c r="D1791">
        <v>323</v>
      </c>
      <c r="E1791" t="s">
        <v>18</v>
      </c>
    </row>
    <row r="1792" spans="1:5">
      <c r="A1792">
        <v>1956027</v>
      </c>
      <c r="B1792">
        <v>1957001</v>
      </c>
      <c r="C1792" t="s">
        <v>7</v>
      </c>
      <c r="D1792">
        <v>324</v>
      </c>
      <c r="E1792" t="s">
        <v>11</v>
      </c>
    </row>
    <row r="1793" spans="1:5">
      <c r="A1793">
        <v>1957199</v>
      </c>
      <c r="B1793">
        <v>1958056</v>
      </c>
      <c r="C1793" t="s">
        <v>7</v>
      </c>
      <c r="D1793">
        <v>285</v>
      </c>
      <c r="E1793" t="s">
        <v>99</v>
      </c>
    </row>
    <row r="1794" spans="1:5">
      <c r="A1794">
        <v>1958046</v>
      </c>
      <c r="B1794">
        <v>1958363</v>
      </c>
      <c r="C1794" t="s">
        <v>7</v>
      </c>
      <c r="D1794">
        <v>105</v>
      </c>
      <c r="E1794" t="s">
        <v>11</v>
      </c>
    </row>
    <row r="1795" spans="1:5">
      <c r="A1795">
        <v>1958445</v>
      </c>
      <c r="B1795">
        <v>1959302</v>
      </c>
      <c r="C1795" t="s">
        <v>7</v>
      </c>
      <c r="D1795">
        <v>285</v>
      </c>
      <c r="E1795" t="s">
        <v>11</v>
      </c>
    </row>
    <row r="1796" spans="1:5">
      <c r="A1796">
        <v>1959514</v>
      </c>
      <c r="B1796">
        <v>1959939</v>
      </c>
      <c r="C1796" t="s">
        <v>7</v>
      </c>
      <c r="D1796">
        <v>141</v>
      </c>
      <c r="E1796" t="s">
        <v>885</v>
      </c>
    </row>
    <row r="1797" spans="1:5">
      <c r="A1797">
        <v>1960337</v>
      </c>
      <c r="B1797">
        <v>1961089</v>
      </c>
      <c r="C1797" t="s">
        <v>6</v>
      </c>
      <c r="D1797">
        <v>250</v>
      </c>
      <c r="E1797" t="s">
        <v>625</v>
      </c>
    </row>
    <row r="1798" spans="1:5">
      <c r="A1798">
        <v>1961086</v>
      </c>
      <c r="B1798">
        <v>1962027</v>
      </c>
      <c r="C1798" t="s">
        <v>6</v>
      </c>
      <c r="D1798">
        <v>313</v>
      </c>
      <c r="E1798" t="s">
        <v>626</v>
      </c>
    </row>
    <row r="1799" spans="1:5">
      <c r="A1799">
        <v>1962062</v>
      </c>
      <c r="B1799">
        <v>1962832</v>
      </c>
      <c r="C1799" t="s">
        <v>6</v>
      </c>
      <c r="D1799">
        <v>256</v>
      </c>
      <c r="E1799" t="s">
        <v>16</v>
      </c>
    </row>
    <row r="1800" spans="1:5">
      <c r="A1800">
        <v>1962952</v>
      </c>
      <c r="B1800">
        <v>1963911</v>
      </c>
      <c r="C1800" t="s">
        <v>6</v>
      </c>
      <c r="D1800">
        <v>319</v>
      </c>
      <c r="E1800" t="s">
        <v>141</v>
      </c>
    </row>
    <row r="1801" spans="1:5">
      <c r="A1801">
        <v>1964047</v>
      </c>
      <c r="B1801">
        <v>1965024</v>
      </c>
      <c r="C1801" t="s">
        <v>6</v>
      </c>
      <c r="D1801">
        <v>325</v>
      </c>
      <c r="E1801" t="s">
        <v>11</v>
      </c>
    </row>
    <row r="1802" spans="1:5">
      <c r="A1802">
        <v>1965148</v>
      </c>
      <c r="B1802">
        <v>1966050</v>
      </c>
      <c r="C1802" t="s">
        <v>7</v>
      </c>
      <c r="D1802">
        <v>300</v>
      </c>
      <c r="E1802" t="s">
        <v>75</v>
      </c>
    </row>
    <row r="1803" spans="1:5">
      <c r="A1803">
        <v>1966073</v>
      </c>
      <c r="B1803">
        <v>1967245</v>
      </c>
      <c r="C1803" t="s">
        <v>7</v>
      </c>
      <c r="D1803">
        <v>390</v>
      </c>
      <c r="E1803" t="s">
        <v>98</v>
      </c>
    </row>
    <row r="1804" spans="1:5">
      <c r="A1804">
        <v>1967236</v>
      </c>
      <c r="B1804">
        <v>1968531</v>
      </c>
      <c r="C1804" t="s">
        <v>7</v>
      </c>
      <c r="D1804">
        <v>431</v>
      </c>
      <c r="E1804" t="s">
        <v>886</v>
      </c>
    </row>
    <row r="1805" spans="1:5">
      <c r="A1805">
        <v>1968554</v>
      </c>
      <c r="B1805">
        <v>1970008</v>
      </c>
      <c r="C1805" t="s">
        <v>7</v>
      </c>
      <c r="D1805">
        <v>484</v>
      </c>
      <c r="E1805" t="s">
        <v>102</v>
      </c>
    </row>
    <row r="1806" spans="1:5">
      <c r="A1806">
        <v>1970044</v>
      </c>
      <c r="B1806">
        <v>1971018</v>
      </c>
      <c r="C1806" t="s">
        <v>7</v>
      </c>
      <c r="D1806">
        <v>324</v>
      </c>
      <c r="E1806" t="s">
        <v>11</v>
      </c>
    </row>
    <row r="1807" spans="1:5">
      <c r="A1807">
        <v>1971089</v>
      </c>
      <c r="B1807">
        <v>1972354</v>
      </c>
      <c r="C1807" t="s">
        <v>7</v>
      </c>
      <c r="D1807">
        <v>421</v>
      </c>
      <c r="E1807" t="s">
        <v>15</v>
      </c>
    </row>
    <row r="1808" spans="1:5">
      <c r="A1808">
        <v>1972351</v>
      </c>
      <c r="B1808">
        <v>1973490</v>
      </c>
      <c r="C1808" t="s">
        <v>7</v>
      </c>
      <c r="D1808">
        <v>379</v>
      </c>
      <c r="E1808" t="s">
        <v>83</v>
      </c>
    </row>
    <row r="1809" spans="1:5">
      <c r="A1809">
        <v>1973518</v>
      </c>
      <c r="B1809">
        <v>1973964</v>
      </c>
      <c r="C1809" t="s">
        <v>7</v>
      </c>
      <c r="D1809">
        <v>148</v>
      </c>
      <c r="E1809" t="s">
        <v>145</v>
      </c>
    </row>
    <row r="1810" spans="1:5">
      <c r="A1810">
        <v>1974158</v>
      </c>
      <c r="B1810">
        <v>1974652</v>
      </c>
      <c r="C1810" t="s">
        <v>6</v>
      </c>
      <c r="D1810">
        <v>164</v>
      </c>
      <c r="E1810" t="s">
        <v>11</v>
      </c>
    </row>
    <row r="1811" spans="1:5">
      <c r="A1811">
        <v>1974694</v>
      </c>
      <c r="B1811">
        <v>1975665</v>
      </c>
      <c r="C1811" t="s">
        <v>6</v>
      </c>
      <c r="D1811">
        <v>323</v>
      </c>
      <c r="E1811" t="s">
        <v>11</v>
      </c>
    </row>
    <row r="1812" spans="1:5">
      <c r="A1812">
        <v>1975662</v>
      </c>
      <c r="B1812">
        <v>1976480</v>
      </c>
      <c r="C1812" t="s">
        <v>6</v>
      </c>
      <c r="D1812">
        <v>272</v>
      </c>
      <c r="E1812" t="s">
        <v>16</v>
      </c>
    </row>
    <row r="1813" spans="1:5">
      <c r="A1813">
        <v>1976477</v>
      </c>
      <c r="B1813">
        <v>1977313</v>
      </c>
      <c r="C1813" t="s">
        <v>6</v>
      </c>
      <c r="D1813">
        <v>278</v>
      </c>
      <c r="E1813" t="s">
        <v>16</v>
      </c>
    </row>
    <row r="1814" spans="1:5">
      <c r="A1814">
        <v>1977310</v>
      </c>
      <c r="B1814">
        <v>1978122</v>
      </c>
      <c r="C1814" t="s">
        <v>7</v>
      </c>
      <c r="D1814">
        <v>270</v>
      </c>
      <c r="E1814" t="s">
        <v>29</v>
      </c>
    </row>
    <row r="1815" spans="1:5">
      <c r="A1815">
        <v>1978122</v>
      </c>
      <c r="B1815">
        <v>1978943</v>
      </c>
      <c r="C1815" t="s">
        <v>7</v>
      </c>
      <c r="D1815">
        <v>273</v>
      </c>
      <c r="E1815" t="s">
        <v>29</v>
      </c>
    </row>
    <row r="1816" spans="1:5">
      <c r="A1816">
        <v>1978995</v>
      </c>
      <c r="B1816">
        <v>1980938</v>
      </c>
      <c r="C1816" t="s">
        <v>7</v>
      </c>
      <c r="D1816">
        <v>647</v>
      </c>
      <c r="E1816" t="s">
        <v>887</v>
      </c>
    </row>
    <row r="1817" spans="1:5">
      <c r="A1817">
        <v>1980941</v>
      </c>
      <c r="B1817">
        <v>1982545</v>
      </c>
      <c r="C1817" t="s">
        <v>7</v>
      </c>
      <c r="D1817">
        <v>534</v>
      </c>
      <c r="E1817" t="s">
        <v>19</v>
      </c>
    </row>
    <row r="1818" spans="1:5">
      <c r="A1818">
        <v>1982548</v>
      </c>
      <c r="B1818">
        <v>1982859</v>
      </c>
      <c r="C1818" t="s">
        <v>7</v>
      </c>
      <c r="D1818">
        <v>103</v>
      </c>
      <c r="E1818" t="s">
        <v>11</v>
      </c>
    </row>
    <row r="1819" spans="1:5">
      <c r="A1819">
        <v>1982870</v>
      </c>
      <c r="B1819">
        <v>1984246</v>
      </c>
      <c r="C1819" t="s">
        <v>7</v>
      </c>
      <c r="D1819">
        <v>458</v>
      </c>
      <c r="E1819" t="s">
        <v>11</v>
      </c>
    </row>
    <row r="1820" spans="1:5">
      <c r="A1820">
        <v>1984420</v>
      </c>
      <c r="B1820">
        <v>1984806</v>
      </c>
      <c r="C1820" t="s">
        <v>6</v>
      </c>
      <c r="D1820">
        <v>128</v>
      </c>
      <c r="E1820" t="s">
        <v>61</v>
      </c>
    </row>
    <row r="1821" spans="1:5">
      <c r="A1821">
        <v>1986223</v>
      </c>
      <c r="B1821">
        <v>1987026</v>
      </c>
      <c r="C1821" t="s">
        <v>7</v>
      </c>
      <c r="D1821">
        <v>267</v>
      </c>
      <c r="E1821" t="s">
        <v>117</v>
      </c>
    </row>
    <row r="1822" spans="1:5">
      <c r="A1822">
        <v>1987016</v>
      </c>
      <c r="B1822">
        <v>1988542</v>
      </c>
      <c r="C1822" t="s">
        <v>7</v>
      </c>
      <c r="D1822">
        <v>508</v>
      </c>
      <c r="E1822" t="s">
        <v>13</v>
      </c>
    </row>
    <row r="1823" spans="1:5">
      <c r="A1823">
        <v>1988887</v>
      </c>
      <c r="B1823">
        <v>1989426</v>
      </c>
      <c r="C1823" t="s">
        <v>6</v>
      </c>
      <c r="D1823">
        <v>179</v>
      </c>
      <c r="E1823" t="s">
        <v>11</v>
      </c>
    </row>
    <row r="1824" spans="1:5">
      <c r="A1824">
        <v>1989423</v>
      </c>
      <c r="B1824">
        <v>1989806</v>
      </c>
      <c r="C1824" t="s">
        <v>6</v>
      </c>
      <c r="D1824">
        <v>127</v>
      </c>
      <c r="E1824" t="s">
        <v>722</v>
      </c>
    </row>
    <row r="1825" spans="1:5">
      <c r="A1825">
        <v>1990101</v>
      </c>
      <c r="B1825">
        <v>1992131</v>
      </c>
      <c r="C1825" t="s">
        <v>6</v>
      </c>
      <c r="D1825">
        <v>676</v>
      </c>
      <c r="E1825" t="s">
        <v>865</v>
      </c>
    </row>
    <row r="1826" spans="1:5">
      <c r="A1826">
        <v>1992657</v>
      </c>
      <c r="B1826">
        <v>1993487</v>
      </c>
      <c r="C1826" t="s">
        <v>7</v>
      </c>
      <c r="D1826">
        <v>276</v>
      </c>
      <c r="E1826" t="s">
        <v>815</v>
      </c>
    </row>
    <row r="1827" spans="1:5">
      <c r="A1827">
        <v>1993484</v>
      </c>
      <c r="B1827">
        <v>1994575</v>
      </c>
      <c r="C1827" t="s">
        <v>7</v>
      </c>
      <c r="D1827">
        <v>363</v>
      </c>
      <c r="E1827" t="s">
        <v>814</v>
      </c>
    </row>
    <row r="1828" spans="1:5">
      <c r="A1828">
        <v>1994585</v>
      </c>
      <c r="B1828">
        <v>1995082</v>
      </c>
      <c r="C1828" t="s">
        <v>7</v>
      </c>
      <c r="D1828">
        <v>165</v>
      </c>
      <c r="E1828" t="s">
        <v>813</v>
      </c>
    </row>
    <row r="1829" spans="1:5">
      <c r="A1829">
        <v>1995095</v>
      </c>
      <c r="B1829">
        <v>1995559</v>
      </c>
      <c r="C1829" t="s">
        <v>7</v>
      </c>
      <c r="D1829">
        <v>154</v>
      </c>
      <c r="E1829" t="s">
        <v>304</v>
      </c>
    </row>
    <row r="1830" spans="1:5">
      <c r="A1830">
        <v>1995572</v>
      </c>
      <c r="B1830">
        <v>1995901</v>
      </c>
      <c r="C1830" t="s">
        <v>7</v>
      </c>
      <c r="D1830">
        <v>109</v>
      </c>
      <c r="E1830" t="s">
        <v>812</v>
      </c>
    </row>
    <row r="1831" spans="1:5">
      <c r="A1831">
        <v>1996153</v>
      </c>
      <c r="B1831">
        <v>1996479</v>
      </c>
      <c r="C1831" t="s">
        <v>6</v>
      </c>
      <c r="D1831">
        <v>108</v>
      </c>
      <c r="E1831" t="s">
        <v>11</v>
      </c>
    </row>
    <row r="1832" spans="1:5">
      <c r="A1832">
        <v>1996505</v>
      </c>
      <c r="B1832">
        <v>1996897</v>
      </c>
      <c r="C1832" t="s">
        <v>6</v>
      </c>
      <c r="D1832">
        <v>130</v>
      </c>
      <c r="E1832" t="s">
        <v>11</v>
      </c>
    </row>
    <row r="1833" spans="1:5">
      <c r="A1833">
        <v>1996999</v>
      </c>
      <c r="B1833">
        <v>1997463</v>
      </c>
      <c r="C1833" t="s">
        <v>6</v>
      </c>
      <c r="D1833">
        <v>154</v>
      </c>
      <c r="E1833" t="s">
        <v>11</v>
      </c>
    </row>
    <row r="1834" spans="1:5">
      <c r="A1834">
        <v>1997544</v>
      </c>
      <c r="B1834">
        <v>1998260</v>
      </c>
      <c r="C1834" t="s">
        <v>6</v>
      </c>
      <c r="D1834">
        <v>238</v>
      </c>
      <c r="E1834" t="s">
        <v>11</v>
      </c>
    </row>
    <row r="1835" spans="1:5">
      <c r="A1835">
        <v>1998554</v>
      </c>
      <c r="B1835">
        <v>1999351</v>
      </c>
      <c r="C1835" t="s">
        <v>6</v>
      </c>
      <c r="D1835">
        <v>265</v>
      </c>
      <c r="E1835" t="s">
        <v>11</v>
      </c>
    </row>
    <row r="1836" spans="1:5">
      <c r="A1836">
        <v>1999426</v>
      </c>
      <c r="B1836">
        <v>1999791</v>
      </c>
      <c r="C1836" t="s">
        <v>6</v>
      </c>
      <c r="D1836">
        <v>121</v>
      </c>
      <c r="E1836" t="s">
        <v>11</v>
      </c>
    </row>
    <row r="1837" spans="1:5">
      <c r="A1837">
        <v>1999934</v>
      </c>
      <c r="B1837">
        <v>2000776</v>
      </c>
      <c r="C1837" t="s">
        <v>6</v>
      </c>
      <c r="D1837">
        <v>280</v>
      </c>
      <c r="E1837" t="s">
        <v>11</v>
      </c>
    </row>
    <row r="1838" spans="1:5">
      <c r="A1838">
        <v>2001095</v>
      </c>
      <c r="B1838">
        <v>2001649</v>
      </c>
      <c r="C1838" t="s">
        <v>6</v>
      </c>
      <c r="D1838">
        <v>184</v>
      </c>
      <c r="E1838" t="s">
        <v>11</v>
      </c>
    </row>
    <row r="1839" spans="1:5">
      <c r="A1839">
        <v>2001770</v>
      </c>
      <c r="B1839">
        <v>2002399</v>
      </c>
      <c r="C1839" t="s">
        <v>6</v>
      </c>
      <c r="D1839">
        <v>209</v>
      </c>
      <c r="E1839" t="s">
        <v>11</v>
      </c>
    </row>
    <row r="1840" spans="1:5">
      <c r="A1840">
        <v>2002501</v>
      </c>
      <c r="B1840">
        <v>2002893</v>
      </c>
      <c r="C1840" t="s">
        <v>6</v>
      </c>
      <c r="D1840">
        <v>130</v>
      </c>
      <c r="E1840" t="s">
        <v>11</v>
      </c>
    </row>
    <row r="1841" spans="1:5">
      <c r="A1841">
        <v>2002901</v>
      </c>
      <c r="B1841">
        <v>2003170</v>
      </c>
      <c r="C1841" t="s">
        <v>6</v>
      </c>
      <c r="D1841">
        <v>89</v>
      </c>
      <c r="E1841" t="s">
        <v>11</v>
      </c>
    </row>
    <row r="1842" spans="1:5">
      <c r="A1842">
        <v>2003308</v>
      </c>
      <c r="B1842">
        <v>2004135</v>
      </c>
      <c r="C1842" t="s">
        <v>6</v>
      </c>
      <c r="D1842">
        <v>275</v>
      </c>
      <c r="E1842" t="s">
        <v>11</v>
      </c>
    </row>
    <row r="1843" spans="1:5">
      <c r="A1843">
        <v>2004636</v>
      </c>
      <c r="B1843">
        <v>2005292</v>
      </c>
      <c r="C1843" t="s">
        <v>6</v>
      </c>
      <c r="D1843">
        <v>218</v>
      </c>
      <c r="E1843" t="s">
        <v>11</v>
      </c>
    </row>
    <row r="1844" spans="1:5">
      <c r="A1844">
        <v>2005360</v>
      </c>
      <c r="B1844">
        <v>2006475</v>
      </c>
      <c r="C1844" t="s">
        <v>6</v>
      </c>
      <c r="D1844">
        <v>371</v>
      </c>
      <c r="E1844" t="s">
        <v>11</v>
      </c>
    </row>
    <row r="1845" spans="1:5">
      <c r="A1845">
        <v>2006587</v>
      </c>
      <c r="B1845">
        <v>2006892</v>
      </c>
      <c r="C1845" t="s">
        <v>6</v>
      </c>
      <c r="D1845">
        <v>101</v>
      </c>
      <c r="E1845" t="s">
        <v>11</v>
      </c>
    </row>
    <row r="1846" spans="1:5">
      <c r="A1846">
        <v>2006995</v>
      </c>
      <c r="B1846">
        <v>2009277</v>
      </c>
      <c r="C1846" t="s">
        <v>6</v>
      </c>
      <c r="D1846">
        <v>760</v>
      </c>
      <c r="E1846" t="s">
        <v>24</v>
      </c>
    </row>
    <row r="1847" spans="1:5">
      <c r="A1847">
        <v>2009437</v>
      </c>
      <c r="B1847">
        <v>2010048</v>
      </c>
      <c r="C1847" t="s">
        <v>6</v>
      </c>
      <c r="D1847">
        <v>203</v>
      </c>
      <c r="E1847" t="s">
        <v>870</v>
      </c>
    </row>
    <row r="1848" spans="1:5">
      <c r="A1848">
        <v>2010045</v>
      </c>
      <c r="B1848">
        <v>2010689</v>
      </c>
      <c r="C1848" t="s">
        <v>6</v>
      </c>
      <c r="D1848">
        <v>214</v>
      </c>
      <c r="E1848" t="s">
        <v>11</v>
      </c>
    </row>
    <row r="1849" spans="1:5">
      <c r="A1849">
        <v>2010699</v>
      </c>
      <c r="B1849">
        <v>2011430</v>
      </c>
      <c r="C1849" t="s">
        <v>6</v>
      </c>
      <c r="D1849">
        <v>243</v>
      </c>
      <c r="E1849" t="s">
        <v>864</v>
      </c>
    </row>
    <row r="1850" spans="1:5">
      <c r="A1850">
        <v>2011415</v>
      </c>
      <c r="B1850">
        <v>2012014</v>
      </c>
      <c r="C1850" t="s">
        <v>6</v>
      </c>
      <c r="D1850">
        <v>199</v>
      </c>
      <c r="E1850" t="s">
        <v>312</v>
      </c>
    </row>
    <row r="1851" spans="1:5">
      <c r="A1851">
        <v>2012011</v>
      </c>
      <c r="B1851">
        <v>2012577</v>
      </c>
      <c r="C1851" t="s">
        <v>6</v>
      </c>
      <c r="D1851">
        <v>188</v>
      </c>
      <c r="E1851" t="s">
        <v>864</v>
      </c>
    </row>
    <row r="1852" spans="1:5">
      <c r="A1852">
        <v>2012598</v>
      </c>
      <c r="B1852">
        <v>2014757</v>
      </c>
      <c r="C1852" t="s">
        <v>6</v>
      </c>
      <c r="D1852">
        <v>719</v>
      </c>
      <c r="E1852" t="s">
        <v>871</v>
      </c>
    </row>
    <row r="1853" spans="1:5">
      <c r="A1853">
        <v>2014754</v>
      </c>
      <c r="B1853">
        <v>2015503</v>
      </c>
      <c r="C1853" t="s">
        <v>6</v>
      </c>
      <c r="D1853">
        <v>249</v>
      </c>
      <c r="E1853" t="s">
        <v>872</v>
      </c>
    </row>
    <row r="1854" spans="1:5">
      <c r="A1854">
        <v>2015617</v>
      </c>
      <c r="B1854">
        <v>2016024</v>
      </c>
      <c r="C1854" t="s">
        <v>6</v>
      </c>
      <c r="D1854">
        <v>135</v>
      </c>
      <c r="E1854" t="s">
        <v>11</v>
      </c>
    </row>
    <row r="1855" spans="1:5">
      <c r="A1855">
        <v>2016021</v>
      </c>
      <c r="B1855">
        <v>2016260</v>
      </c>
      <c r="C1855" t="s">
        <v>6</v>
      </c>
      <c r="D1855">
        <v>79</v>
      </c>
      <c r="E1855" t="s">
        <v>864</v>
      </c>
    </row>
    <row r="1856" spans="1:5">
      <c r="A1856">
        <v>2016282</v>
      </c>
      <c r="B1856">
        <v>2016659</v>
      </c>
      <c r="C1856" t="s">
        <v>6</v>
      </c>
      <c r="D1856">
        <v>125</v>
      </c>
      <c r="E1856" t="s">
        <v>872</v>
      </c>
    </row>
    <row r="1857" spans="1:5">
      <c r="A1857">
        <v>2016672</v>
      </c>
      <c r="B1857">
        <v>2017100</v>
      </c>
      <c r="C1857" t="s">
        <v>6</v>
      </c>
      <c r="D1857">
        <v>142</v>
      </c>
      <c r="E1857" t="s">
        <v>879</v>
      </c>
    </row>
    <row r="1858" spans="1:5">
      <c r="A1858">
        <v>2017097</v>
      </c>
      <c r="B1858">
        <v>2017789</v>
      </c>
      <c r="C1858" t="s">
        <v>6</v>
      </c>
      <c r="D1858">
        <v>230</v>
      </c>
      <c r="E1858" t="s">
        <v>864</v>
      </c>
    </row>
    <row r="1859" spans="1:5">
      <c r="A1859">
        <v>2017786</v>
      </c>
      <c r="B1859">
        <v>2018715</v>
      </c>
      <c r="C1859" t="s">
        <v>6</v>
      </c>
      <c r="D1859">
        <v>309</v>
      </c>
      <c r="E1859" t="s">
        <v>864</v>
      </c>
    </row>
    <row r="1860" spans="1:5">
      <c r="A1860">
        <v>2018705</v>
      </c>
      <c r="B1860">
        <v>2020174</v>
      </c>
      <c r="C1860" t="s">
        <v>6</v>
      </c>
      <c r="D1860">
        <v>489</v>
      </c>
      <c r="E1860" t="s">
        <v>864</v>
      </c>
    </row>
    <row r="1861" spans="1:5">
      <c r="A1861">
        <v>2020155</v>
      </c>
      <c r="B1861">
        <v>2020589</v>
      </c>
      <c r="C1861" t="s">
        <v>6</v>
      </c>
      <c r="D1861">
        <v>144</v>
      </c>
      <c r="E1861" t="s">
        <v>880</v>
      </c>
    </row>
    <row r="1862" spans="1:5">
      <c r="A1862">
        <v>2020589</v>
      </c>
      <c r="B1862">
        <v>2023471</v>
      </c>
      <c r="C1862" t="s">
        <v>6</v>
      </c>
      <c r="D1862">
        <v>960</v>
      </c>
      <c r="E1862" t="s">
        <v>881</v>
      </c>
    </row>
    <row r="1863" spans="1:5">
      <c r="A1863">
        <v>2023482</v>
      </c>
      <c r="B1863">
        <v>2024237</v>
      </c>
      <c r="C1863" t="s">
        <v>6</v>
      </c>
      <c r="D1863">
        <v>251</v>
      </c>
      <c r="E1863" t="s">
        <v>409</v>
      </c>
    </row>
    <row r="1864" spans="1:5">
      <c r="A1864">
        <v>2024431</v>
      </c>
      <c r="B1864">
        <v>2025018</v>
      </c>
      <c r="C1864" t="s">
        <v>6</v>
      </c>
      <c r="D1864">
        <v>195</v>
      </c>
      <c r="E1864" t="s">
        <v>11</v>
      </c>
    </row>
    <row r="1865" spans="1:5">
      <c r="A1865">
        <v>2025193</v>
      </c>
      <c r="B1865">
        <v>2025801</v>
      </c>
      <c r="C1865" t="s">
        <v>6</v>
      </c>
      <c r="D1865">
        <v>202</v>
      </c>
      <c r="E1865" t="s">
        <v>76</v>
      </c>
    </row>
    <row r="1866" spans="1:5">
      <c r="A1866">
        <v>2025798</v>
      </c>
      <c r="B1866">
        <v>2026949</v>
      </c>
      <c r="C1866" t="s">
        <v>6</v>
      </c>
      <c r="D1866">
        <v>383</v>
      </c>
      <c r="E1866" t="s">
        <v>41</v>
      </c>
    </row>
    <row r="1867" spans="1:5">
      <c r="A1867">
        <v>2026946</v>
      </c>
      <c r="B1867">
        <v>2028151</v>
      </c>
      <c r="C1867" t="s">
        <v>6</v>
      </c>
      <c r="D1867">
        <v>401</v>
      </c>
      <c r="E1867" t="s">
        <v>11</v>
      </c>
    </row>
    <row r="1868" spans="1:5">
      <c r="A1868">
        <v>2028153</v>
      </c>
      <c r="B1868">
        <v>2028863</v>
      </c>
      <c r="C1868" t="s">
        <v>6</v>
      </c>
      <c r="D1868">
        <v>236</v>
      </c>
      <c r="E1868" t="s">
        <v>359</v>
      </c>
    </row>
    <row r="1869" spans="1:5">
      <c r="A1869">
        <v>2028892</v>
      </c>
      <c r="B1869">
        <v>2029365</v>
      </c>
      <c r="C1869" t="s">
        <v>6</v>
      </c>
      <c r="D1869">
        <v>157</v>
      </c>
      <c r="E1869" t="s">
        <v>11</v>
      </c>
    </row>
    <row r="1870" spans="1:5">
      <c r="A1870">
        <v>2029352</v>
      </c>
      <c r="B1870">
        <v>2030839</v>
      </c>
      <c r="C1870" t="s">
        <v>6</v>
      </c>
      <c r="D1870">
        <v>495</v>
      </c>
      <c r="E1870" t="s">
        <v>189</v>
      </c>
    </row>
    <row r="1871" spans="1:5">
      <c r="A1871">
        <v>2030999</v>
      </c>
      <c r="B1871">
        <v>2032681</v>
      </c>
      <c r="C1871" t="s">
        <v>6</v>
      </c>
      <c r="D1871">
        <v>560</v>
      </c>
      <c r="E1871" t="s">
        <v>13</v>
      </c>
    </row>
    <row r="1872" spans="1:5">
      <c r="A1872">
        <v>2032684</v>
      </c>
      <c r="B1872">
        <v>2033592</v>
      </c>
      <c r="C1872" t="s">
        <v>6</v>
      </c>
      <c r="D1872">
        <v>302</v>
      </c>
      <c r="E1872" t="s">
        <v>888</v>
      </c>
    </row>
    <row r="1873" spans="1:5">
      <c r="A1873">
        <v>2033589</v>
      </c>
      <c r="B1873">
        <v>2034806</v>
      </c>
      <c r="C1873" t="s">
        <v>6</v>
      </c>
      <c r="D1873">
        <v>405</v>
      </c>
      <c r="E1873" t="s">
        <v>889</v>
      </c>
    </row>
    <row r="1874" spans="1:5">
      <c r="A1874">
        <v>2035040</v>
      </c>
      <c r="B1874">
        <v>2035489</v>
      </c>
      <c r="C1874" t="s">
        <v>6</v>
      </c>
      <c r="D1874">
        <v>149</v>
      </c>
      <c r="E1874" t="s">
        <v>11</v>
      </c>
    </row>
    <row r="1875" spans="1:5">
      <c r="A1875">
        <v>2035433</v>
      </c>
      <c r="B1875">
        <v>2036503</v>
      </c>
      <c r="C1875" t="s">
        <v>7</v>
      </c>
      <c r="D1875">
        <v>356</v>
      </c>
      <c r="E1875" t="s">
        <v>169</v>
      </c>
    </row>
    <row r="1876" spans="1:5">
      <c r="A1876">
        <v>2036519</v>
      </c>
      <c r="B1876">
        <v>2038321</v>
      </c>
      <c r="C1876" t="s">
        <v>7</v>
      </c>
      <c r="D1876">
        <v>600</v>
      </c>
      <c r="E1876" t="s">
        <v>352</v>
      </c>
    </row>
    <row r="1877" spans="1:5">
      <c r="A1877">
        <v>2038318</v>
      </c>
      <c r="B1877">
        <v>2040144</v>
      </c>
      <c r="C1877" t="s">
        <v>7</v>
      </c>
      <c r="D1877">
        <v>608</v>
      </c>
      <c r="E1877" t="s">
        <v>352</v>
      </c>
    </row>
    <row r="1878" spans="1:5">
      <c r="A1878">
        <v>2040191</v>
      </c>
      <c r="B1878">
        <v>2040550</v>
      </c>
      <c r="C1878" t="s">
        <v>7</v>
      </c>
      <c r="D1878">
        <v>119</v>
      </c>
      <c r="E1878" t="s">
        <v>11</v>
      </c>
    </row>
    <row r="1879" spans="1:5">
      <c r="A1879">
        <v>2040610</v>
      </c>
      <c r="B1879">
        <v>2041512</v>
      </c>
      <c r="C1879" t="s">
        <v>7</v>
      </c>
      <c r="D1879">
        <v>300</v>
      </c>
      <c r="E1879" t="s">
        <v>11</v>
      </c>
    </row>
    <row r="1880" spans="1:5">
      <c r="A1880">
        <v>2041585</v>
      </c>
      <c r="B1880">
        <v>2041965</v>
      </c>
      <c r="C1880" t="s">
        <v>7</v>
      </c>
      <c r="D1880">
        <v>126</v>
      </c>
      <c r="E1880" t="s">
        <v>11</v>
      </c>
    </row>
    <row r="1881" spans="1:5">
      <c r="A1881">
        <v>2041990</v>
      </c>
      <c r="B1881">
        <v>2042448</v>
      </c>
      <c r="C1881" t="s">
        <v>7</v>
      </c>
      <c r="D1881">
        <v>152</v>
      </c>
      <c r="E1881" t="s">
        <v>866</v>
      </c>
    </row>
    <row r="1882" spans="1:5">
      <c r="A1882">
        <v>2042453</v>
      </c>
      <c r="B1882">
        <v>2043361</v>
      </c>
      <c r="C1882" t="s">
        <v>7</v>
      </c>
      <c r="D1882">
        <v>302</v>
      </c>
      <c r="E1882" t="s">
        <v>867</v>
      </c>
    </row>
    <row r="1883" spans="1:5">
      <c r="A1883">
        <v>2043423</v>
      </c>
      <c r="B1883">
        <v>2044619</v>
      </c>
      <c r="C1883" t="s">
        <v>7</v>
      </c>
      <c r="D1883">
        <v>398</v>
      </c>
      <c r="E1883" t="s">
        <v>817</v>
      </c>
    </row>
    <row r="1884" spans="1:5">
      <c r="A1884">
        <v>2044676</v>
      </c>
      <c r="B1884">
        <v>2045638</v>
      </c>
      <c r="C1884" t="s">
        <v>7</v>
      </c>
      <c r="D1884">
        <v>320</v>
      </c>
      <c r="E1884" t="s">
        <v>866</v>
      </c>
    </row>
    <row r="1885" spans="1:5">
      <c r="A1885">
        <v>2046800</v>
      </c>
      <c r="B1885">
        <v>2047393</v>
      </c>
      <c r="C1885" t="s">
        <v>6</v>
      </c>
      <c r="D1885">
        <v>197</v>
      </c>
      <c r="E1885" t="s">
        <v>890</v>
      </c>
    </row>
    <row r="1886" spans="1:5">
      <c r="A1886">
        <v>2047432</v>
      </c>
      <c r="B1886">
        <v>2047752</v>
      </c>
      <c r="C1886" t="s">
        <v>7</v>
      </c>
      <c r="D1886">
        <v>106</v>
      </c>
      <c r="E1886" t="s">
        <v>891</v>
      </c>
    </row>
    <row r="1887" spans="1:5">
      <c r="A1887">
        <v>2047768</v>
      </c>
      <c r="B1887">
        <v>2048004</v>
      </c>
      <c r="C1887" t="s">
        <v>7</v>
      </c>
      <c r="D1887">
        <v>78</v>
      </c>
      <c r="E1887" t="s">
        <v>892</v>
      </c>
    </row>
    <row r="1888" spans="1:5">
      <c r="A1888">
        <v>2048001</v>
      </c>
      <c r="B1888">
        <v>2048366</v>
      </c>
      <c r="C1888" t="s">
        <v>7</v>
      </c>
      <c r="D1888">
        <v>121</v>
      </c>
      <c r="E1888" t="s">
        <v>893</v>
      </c>
    </row>
    <row r="1889" spans="1:5">
      <c r="A1889">
        <v>2048384</v>
      </c>
      <c r="B1889">
        <v>2050069</v>
      </c>
      <c r="C1889" t="s">
        <v>7</v>
      </c>
      <c r="D1889">
        <v>561</v>
      </c>
      <c r="E1889" t="s">
        <v>894</v>
      </c>
    </row>
    <row r="1890" spans="1:5">
      <c r="A1890">
        <v>2050108</v>
      </c>
      <c r="B1890">
        <v>2050533</v>
      </c>
      <c r="C1890" t="s">
        <v>7</v>
      </c>
      <c r="D1890">
        <v>141</v>
      </c>
      <c r="E1890" t="s">
        <v>895</v>
      </c>
    </row>
    <row r="1891" spans="1:5">
      <c r="A1891">
        <v>2050561</v>
      </c>
      <c r="B1891">
        <v>2050836</v>
      </c>
      <c r="C1891" t="s">
        <v>7</v>
      </c>
      <c r="D1891">
        <v>91</v>
      </c>
      <c r="E1891" t="s">
        <v>896</v>
      </c>
    </row>
    <row r="1892" spans="1:5">
      <c r="A1892">
        <v>2050850</v>
      </c>
      <c r="B1892">
        <v>2051200</v>
      </c>
      <c r="C1892" t="s">
        <v>7</v>
      </c>
      <c r="D1892">
        <v>116</v>
      </c>
      <c r="E1892" t="s">
        <v>897</v>
      </c>
    </row>
    <row r="1893" spans="1:5">
      <c r="A1893">
        <v>2051272</v>
      </c>
      <c r="B1893">
        <v>2051706</v>
      </c>
      <c r="C1893" t="s">
        <v>6</v>
      </c>
      <c r="D1893">
        <v>144</v>
      </c>
      <c r="E1893" t="s">
        <v>36</v>
      </c>
    </row>
    <row r="1894" spans="1:5">
      <c r="A1894">
        <v>2055403</v>
      </c>
      <c r="B1894">
        <v>2055849</v>
      </c>
      <c r="C1894" t="s">
        <v>6</v>
      </c>
      <c r="D1894">
        <v>148</v>
      </c>
      <c r="E1894" t="s">
        <v>864</v>
      </c>
    </row>
    <row r="1895" spans="1:5">
      <c r="A1895">
        <v>2055846</v>
      </c>
      <c r="B1895">
        <v>2056796</v>
      </c>
      <c r="C1895" t="s">
        <v>6</v>
      </c>
      <c r="D1895">
        <v>316</v>
      </c>
      <c r="E1895" t="s">
        <v>864</v>
      </c>
    </row>
    <row r="1896" spans="1:5">
      <c r="A1896">
        <v>2056807</v>
      </c>
      <c r="B1896">
        <v>2058207</v>
      </c>
      <c r="C1896" t="s">
        <v>6</v>
      </c>
      <c r="D1896">
        <v>466</v>
      </c>
      <c r="E1896" t="s">
        <v>864</v>
      </c>
    </row>
    <row r="1897" spans="1:5">
      <c r="A1897">
        <v>2058207</v>
      </c>
      <c r="B1897">
        <v>2058566</v>
      </c>
      <c r="C1897" t="s">
        <v>6</v>
      </c>
      <c r="D1897">
        <v>119</v>
      </c>
      <c r="E1897" t="s">
        <v>11</v>
      </c>
    </row>
    <row r="1898" spans="1:5">
      <c r="A1898">
        <v>2058590</v>
      </c>
      <c r="B1898">
        <v>2060107</v>
      </c>
      <c r="C1898" t="s">
        <v>6</v>
      </c>
      <c r="D1898">
        <v>505</v>
      </c>
      <c r="E1898" t="s">
        <v>11</v>
      </c>
    </row>
    <row r="1899" spans="1:5">
      <c r="A1899">
        <v>2060108</v>
      </c>
      <c r="B1899">
        <v>2060479</v>
      </c>
      <c r="C1899" t="s">
        <v>7</v>
      </c>
      <c r="D1899">
        <v>123</v>
      </c>
      <c r="E1899" t="s">
        <v>11</v>
      </c>
    </row>
    <row r="1900" spans="1:5">
      <c r="A1900">
        <v>2060602</v>
      </c>
      <c r="B1900">
        <v>2061066</v>
      </c>
      <c r="C1900" t="s">
        <v>7</v>
      </c>
      <c r="D1900">
        <v>154</v>
      </c>
      <c r="E1900" t="s">
        <v>11</v>
      </c>
    </row>
    <row r="1901" spans="1:5">
      <c r="A1901">
        <v>2061066</v>
      </c>
      <c r="B1901">
        <v>2061383</v>
      </c>
      <c r="C1901" t="s">
        <v>7</v>
      </c>
      <c r="D1901">
        <v>105</v>
      </c>
      <c r="E1901" t="s">
        <v>898</v>
      </c>
    </row>
    <row r="1902" spans="1:5">
      <c r="A1902">
        <v>2061697</v>
      </c>
      <c r="B1902">
        <v>2063562</v>
      </c>
      <c r="C1902" t="s">
        <v>6</v>
      </c>
      <c r="D1902">
        <v>621</v>
      </c>
      <c r="E1902" t="s">
        <v>883</v>
      </c>
    </row>
    <row r="1903" spans="1:5">
      <c r="A1903">
        <v>2063589</v>
      </c>
      <c r="B1903">
        <v>2063894</v>
      </c>
      <c r="C1903" t="s">
        <v>7</v>
      </c>
      <c r="D1903">
        <v>101</v>
      </c>
      <c r="E1903" t="s">
        <v>12</v>
      </c>
    </row>
    <row r="1904" spans="1:5">
      <c r="A1904">
        <v>2064013</v>
      </c>
      <c r="B1904">
        <v>2064633</v>
      </c>
      <c r="C1904" t="s">
        <v>6</v>
      </c>
      <c r="D1904">
        <v>206</v>
      </c>
      <c r="E1904" t="s">
        <v>17</v>
      </c>
    </row>
    <row r="1905" spans="1:5">
      <c r="A1905">
        <v>2064646</v>
      </c>
      <c r="B1905">
        <v>2066568</v>
      </c>
      <c r="C1905" t="s">
        <v>7</v>
      </c>
      <c r="D1905">
        <v>640</v>
      </c>
      <c r="E1905" t="s">
        <v>247</v>
      </c>
    </row>
    <row r="1906" spans="1:5">
      <c r="A1906">
        <v>2066998</v>
      </c>
      <c r="B1906">
        <v>2067540</v>
      </c>
      <c r="C1906" t="s">
        <v>7</v>
      </c>
      <c r="D1906">
        <v>180</v>
      </c>
      <c r="E1906" t="s">
        <v>657</v>
      </c>
    </row>
    <row r="1907" spans="1:5">
      <c r="A1907">
        <v>2068159</v>
      </c>
      <c r="B1907">
        <v>2068419</v>
      </c>
      <c r="C1907" t="s">
        <v>6</v>
      </c>
      <c r="D1907">
        <v>86</v>
      </c>
      <c r="E1907" t="s">
        <v>11</v>
      </c>
    </row>
    <row r="1908" spans="1:5">
      <c r="A1908">
        <v>2068431</v>
      </c>
      <c r="B1908">
        <v>2069306</v>
      </c>
      <c r="C1908" t="s">
        <v>7</v>
      </c>
      <c r="D1908">
        <v>291</v>
      </c>
      <c r="E1908" t="s">
        <v>899</v>
      </c>
    </row>
    <row r="1909" spans="1:5">
      <c r="A1909">
        <v>2069514</v>
      </c>
      <c r="B1909">
        <v>2070692</v>
      </c>
      <c r="C1909" t="s">
        <v>6</v>
      </c>
      <c r="D1909">
        <v>392</v>
      </c>
      <c r="E1909" t="s">
        <v>11</v>
      </c>
    </row>
    <row r="1910" spans="1:5">
      <c r="A1910">
        <v>2070940</v>
      </c>
      <c r="B1910">
        <v>2071200</v>
      </c>
      <c r="C1910" t="s">
        <v>6</v>
      </c>
      <c r="D1910">
        <v>86</v>
      </c>
      <c r="E1910" t="s">
        <v>405</v>
      </c>
    </row>
    <row r="1911" spans="1:5">
      <c r="A1911">
        <v>2071571</v>
      </c>
      <c r="B1911">
        <v>2072620</v>
      </c>
      <c r="C1911" t="s">
        <v>6</v>
      </c>
      <c r="D1911">
        <v>349</v>
      </c>
      <c r="E1911" t="s">
        <v>666</v>
      </c>
    </row>
    <row r="1912" spans="1:5">
      <c r="A1912">
        <v>2072626</v>
      </c>
      <c r="B1912">
        <v>2073399</v>
      </c>
      <c r="C1912" t="s">
        <v>6</v>
      </c>
      <c r="D1912">
        <v>257</v>
      </c>
      <c r="E1912" t="s">
        <v>11</v>
      </c>
    </row>
    <row r="1913" spans="1:5">
      <c r="A1913">
        <v>2073411</v>
      </c>
      <c r="B1913">
        <v>2073713</v>
      </c>
      <c r="C1913" t="s">
        <v>7</v>
      </c>
      <c r="D1913">
        <v>100</v>
      </c>
      <c r="E1913" t="s">
        <v>900</v>
      </c>
    </row>
    <row r="1914" spans="1:5">
      <c r="A1914">
        <v>2073833</v>
      </c>
      <c r="B1914">
        <v>2075518</v>
      </c>
      <c r="C1914" t="s">
        <v>7</v>
      </c>
      <c r="D1914">
        <v>561</v>
      </c>
      <c r="E1914" t="s">
        <v>901</v>
      </c>
    </row>
    <row r="1915" spans="1:5">
      <c r="A1915">
        <v>2075699</v>
      </c>
      <c r="B1915">
        <v>2077723</v>
      </c>
      <c r="C1915" t="s">
        <v>7</v>
      </c>
      <c r="D1915">
        <v>674</v>
      </c>
      <c r="E1915" t="s">
        <v>902</v>
      </c>
    </row>
    <row r="1916" spans="1:5">
      <c r="A1916">
        <v>2077723</v>
      </c>
      <c r="B1916">
        <v>2078607</v>
      </c>
      <c r="C1916" t="s">
        <v>7</v>
      </c>
      <c r="D1916">
        <v>294</v>
      </c>
      <c r="E1916" t="s">
        <v>903</v>
      </c>
    </row>
    <row r="1917" spans="1:5">
      <c r="A1917">
        <v>2078618</v>
      </c>
      <c r="B1917">
        <v>2079718</v>
      </c>
      <c r="C1917" t="s">
        <v>7</v>
      </c>
      <c r="D1917">
        <v>366</v>
      </c>
      <c r="E1917" t="s">
        <v>904</v>
      </c>
    </row>
    <row r="1918" spans="1:5">
      <c r="A1918">
        <v>2079837</v>
      </c>
      <c r="B1918">
        <v>2080946</v>
      </c>
      <c r="C1918" t="s">
        <v>7</v>
      </c>
      <c r="D1918">
        <v>369</v>
      </c>
      <c r="E1918" t="s">
        <v>905</v>
      </c>
    </row>
    <row r="1919" spans="1:5">
      <c r="A1919">
        <v>2081013</v>
      </c>
      <c r="B1919">
        <v>2083703</v>
      </c>
      <c r="C1919" t="s">
        <v>7</v>
      </c>
      <c r="D1919">
        <v>896</v>
      </c>
      <c r="E1919" t="s">
        <v>906</v>
      </c>
    </row>
    <row r="1920" spans="1:5">
      <c r="A1920">
        <v>2083880</v>
      </c>
      <c r="B1920">
        <v>2084539</v>
      </c>
      <c r="C1920" t="s">
        <v>6</v>
      </c>
      <c r="D1920">
        <v>219</v>
      </c>
      <c r="E1920" t="s">
        <v>667</v>
      </c>
    </row>
    <row r="1921" spans="1:5">
      <c r="A1921">
        <v>2084619</v>
      </c>
      <c r="B1921">
        <v>2085332</v>
      </c>
      <c r="C1921" t="s">
        <v>6</v>
      </c>
      <c r="D1921">
        <v>237</v>
      </c>
      <c r="E1921" t="s">
        <v>907</v>
      </c>
    </row>
    <row r="1922" spans="1:5">
      <c r="A1922">
        <v>2085329</v>
      </c>
      <c r="B1922">
        <v>2086006</v>
      </c>
      <c r="C1922" t="s">
        <v>6</v>
      </c>
      <c r="D1922">
        <v>225</v>
      </c>
      <c r="E1922" t="s">
        <v>908</v>
      </c>
    </row>
    <row r="1923" spans="1:5">
      <c r="A1923">
        <v>2086706</v>
      </c>
      <c r="B1923">
        <v>2087590</v>
      </c>
      <c r="C1923" t="s">
        <v>7</v>
      </c>
      <c r="D1923">
        <v>294</v>
      </c>
      <c r="E1923" t="s">
        <v>17</v>
      </c>
    </row>
    <row r="1924" spans="1:5">
      <c r="A1924">
        <v>2087587</v>
      </c>
      <c r="B1924">
        <v>2088597</v>
      </c>
      <c r="C1924" t="s">
        <v>7</v>
      </c>
      <c r="D1924">
        <v>336</v>
      </c>
      <c r="E1924" t="s">
        <v>909</v>
      </c>
    </row>
    <row r="1925" spans="1:5">
      <c r="A1925">
        <v>2088622</v>
      </c>
      <c r="B1925">
        <v>2089419</v>
      </c>
      <c r="C1925" t="s">
        <v>7</v>
      </c>
      <c r="D1925">
        <v>265</v>
      </c>
      <c r="E1925" t="s">
        <v>910</v>
      </c>
    </row>
    <row r="1926" spans="1:5">
      <c r="A1926">
        <v>2089432</v>
      </c>
      <c r="B1926">
        <v>2090292</v>
      </c>
      <c r="C1926" t="s">
        <v>7</v>
      </c>
      <c r="D1926">
        <v>286</v>
      </c>
      <c r="E1926" t="s">
        <v>911</v>
      </c>
    </row>
    <row r="1927" spans="1:5">
      <c r="A1927">
        <v>2090316</v>
      </c>
      <c r="B1927">
        <v>2091113</v>
      </c>
      <c r="C1927" t="s">
        <v>7</v>
      </c>
      <c r="D1927">
        <v>265</v>
      </c>
      <c r="E1927" t="s">
        <v>912</v>
      </c>
    </row>
    <row r="1928" spans="1:5">
      <c r="A1928">
        <v>2091367</v>
      </c>
      <c r="B1928">
        <v>2092086</v>
      </c>
      <c r="C1928" t="s">
        <v>6</v>
      </c>
      <c r="D1928">
        <v>239</v>
      </c>
      <c r="E1928" t="s">
        <v>11</v>
      </c>
    </row>
    <row r="1929" spans="1:5">
      <c r="A1929">
        <v>2092184</v>
      </c>
      <c r="B1929">
        <v>2092663</v>
      </c>
      <c r="C1929" t="s">
        <v>7</v>
      </c>
      <c r="D1929">
        <v>159</v>
      </c>
      <c r="E1929" t="s">
        <v>913</v>
      </c>
    </row>
    <row r="1930" spans="1:5">
      <c r="A1930">
        <v>2092660</v>
      </c>
      <c r="B1930">
        <v>2093031</v>
      </c>
      <c r="C1930" t="s">
        <v>7</v>
      </c>
      <c r="D1930">
        <v>123</v>
      </c>
      <c r="E1930" t="s">
        <v>913</v>
      </c>
    </row>
    <row r="1931" spans="1:5">
      <c r="A1931">
        <v>2093031</v>
      </c>
      <c r="B1931">
        <v>2094410</v>
      </c>
      <c r="C1931" t="s">
        <v>7</v>
      </c>
      <c r="D1931">
        <v>459</v>
      </c>
      <c r="E1931" t="s">
        <v>890</v>
      </c>
    </row>
    <row r="1932" spans="1:5">
      <c r="A1932">
        <v>2094407</v>
      </c>
      <c r="B1932">
        <v>2094856</v>
      </c>
      <c r="C1932" t="s">
        <v>7</v>
      </c>
      <c r="D1932">
        <v>149</v>
      </c>
      <c r="E1932" t="s">
        <v>11</v>
      </c>
    </row>
    <row r="1933" spans="1:5">
      <c r="A1933">
        <v>2094856</v>
      </c>
      <c r="B1933">
        <v>2095047</v>
      </c>
      <c r="C1933" t="s">
        <v>7</v>
      </c>
      <c r="D1933">
        <v>63</v>
      </c>
      <c r="E1933" t="s">
        <v>11</v>
      </c>
    </row>
    <row r="1934" spans="1:5">
      <c r="A1934">
        <v>2095228</v>
      </c>
      <c r="B1934">
        <v>2095506</v>
      </c>
      <c r="C1934" t="s">
        <v>6</v>
      </c>
      <c r="D1934">
        <v>92</v>
      </c>
      <c r="E1934" t="s">
        <v>12</v>
      </c>
    </row>
    <row r="1935" spans="1:5">
      <c r="A1935">
        <v>2095507</v>
      </c>
      <c r="B1935">
        <v>2096319</v>
      </c>
      <c r="C1935" t="s">
        <v>6</v>
      </c>
      <c r="D1935">
        <v>270</v>
      </c>
      <c r="E1935" t="s">
        <v>11</v>
      </c>
    </row>
    <row r="1936" spans="1:5">
      <c r="A1936">
        <v>2096420</v>
      </c>
      <c r="B1936">
        <v>2097844</v>
      </c>
      <c r="C1936" t="s">
        <v>6</v>
      </c>
      <c r="D1936">
        <v>474</v>
      </c>
      <c r="E1936" t="s">
        <v>11</v>
      </c>
    </row>
    <row r="1937" spans="1:5">
      <c r="A1937">
        <v>2097856</v>
      </c>
      <c r="B1937">
        <v>2098794</v>
      </c>
      <c r="C1937" t="s">
        <v>6</v>
      </c>
      <c r="D1937">
        <v>312</v>
      </c>
      <c r="E1937" t="s">
        <v>11</v>
      </c>
    </row>
    <row r="1938" spans="1:5">
      <c r="A1938">
        <v>2098880</v>
      </c>
      <c r="B1938">
        <v>2099137</v>
      </c>
      <c r="C1938" t="s">
        <v>6</v>
      </c>
      <c r="D1938">
        <v>85</v>
      </c>
      <c r="E1938" t="s">
        <v>11</v>
      </c>
    </row>
    <row r="1939" spans="1:5">
      <c r="A1939">
        <v>2099149</v>
      </c>
      <c r="B1939">
        <v>2099631</v>
      </c>
      <c r="C1939" t="s">
        <v>6</v>
      </c>
      <c r="D1939">
        <v>160</v>
      </c>
      <c r="E1939" t="s">
        <v>11</v>
      </c>
    </row>
    <row r="1940" spans="1:5">
      <c r="A1940">
        <v>2099628</v>
      </c>
      <c r="B1940">
        <v>2100476</v>
      </c>
      <c r="C1940" t="s">
        <v>6</v>
      </c>
      <c r="D1940">
        <v>282</v>
      </c>
      <c r="E1940" t="s">
        <v>11</v>
      </c>
    </row>
    <row r="1941" spans="1:5">
      <c r="A1941">
        <v>2100482</v>
      </c>
      <c r="B1941">
        <v>2101105</v>
      </c>
      <c r="C1941" t="s">
        <v>6</v>
      </c>
      <c r="D1941">
        <v>207</v>
      </c>
      <c r="E1941" t="s">
        <v>11</v>
      </c>
    </row>
    <row r="1942" spans="1:5">
      <c r="A1942">
        <v>2101117</v>
      </c>
      <c r="B1942">
        <v>2101971</v>
      </c>
      <c r="C1942" t="s">
        <v>6</v>
      </c>
      <c r="D1942">
        <v>284</v>
      </c>
      <c r="E1942" t="s">
        <v>11</v>
      </c>
    </row>
    <row r="1943" spans="1:5">
      <c r="A1943">
        <v>2101968</v>
      </c>
      <c r="B1943">
        <v>2102468</v>
      </c>
      <c r="C1943" t="s">
        <v>6</v>
      </c>
      <c r="D1943">
        <v>166</v>
      </c>
      <c r="E1943" t="s">
        <v>11</v>
      </c>
    </row>
    <row r="1944" spans="1:5">
      <c r="A1944">
        <v>2102465</v>
      </c>
      <c r="B1944">
        <v>2103199</v>
      </c>
      <c r="C1944" t="s">
        <v>6</v>
      </c>
      <c r="D1944">
        <v>244</v>
      </c>
      <c r="E1944" t="s">
        <v>11</v>
      </c>
    </row>
    <row r="1945" spans="1:5">
      <c r="A1945">
        <v>2103196</v>
      </c>
      <c r="B1945">
        <v>2103441</v>
      </c>
      <c r="C1945" t="s">
        <v>6</v>
      </c>
      <c r="D1945">
        <v>81</v>
      </c>
      <c r="E1945" t="s">
        <v>11</v>
      </c>
    </row>
    <row r="1946" spans="1:5">
      <c r="A1946">
        <v>2103438</v>
      </c>
      <c r="B1946">
        <v>2105738</v>
      </c>
      <c r="C1946" t="s">
        <v>6</v>
      </c>
      <c r="D1946">
        <v>766</v>
      </c>
      <c r="E1946" t="s">
        <v>914</v>
      </c>
    </row>
    <row r="1947" spans="1:5">
      <c r="A1947">
        <v>2105880</v>
      </c>
      <c r="B1947">
        <v>2106356</v>
      </c>
      <c r="C1947" t="s">
        <v>6</v>
      </c>
      <c r="D1947">
        <v>158</v>
      </c>
      <c r="E1947" t="s">
        <v>11</v>
      </c>
    </row>
    <row r="1948" spans="1:5">
      <c r="A1948">
        <v>2106358</v>
      </c>
      <c r="B1948">
        <v>2106561</v>
      </c>
      <c r="C1948" t="s">
        <v>6</v>
      </c>
      <c r="D1948">
        <v>67</v>
      </c>
      <c r="E1948" t="s">
        <v>11</v>
      </c>
    </row>
    <row r="1949" spans="1:5">
      <c r="A1949">
        <v>2106554</v>
      </c>
      <c r="B1949">
        <v>2106970</v>
      </c>
      <c r="C1949" t="s">
        <v>6</v>
      </c>
      <c r="D1949">
        <v>138</v>
      </c>
      <c r="E1949" t="s">
        <v>11</v>
      </c>
    </row>
    <row r="1950" spans="1:5">
      <c r="A1950">
        <v>2107316</v>
      </c>
      <c r="B1950">
        <v>2108731</v>
      </c>
      <c r="C1950" t="s">
        <v>6</v>
      </c>
      <c r="D1950">
        <v>471</v>
      </c>
      <c r="E1950" t="s">
        <v>874</v>
      </c>
    </row>
    <row r="1951" spans="1:5">
      <c r="A1951">
        <v>2108728</v>
      </c>
      <c r="B1951">
        <v>2109990</v>
      </c>
      <c r="C1951" t="s">
        <v>6</v>
      </c>
      <c r="D1951">
        <v>420</v>
      </c>
      <c r="E1951" t="s">
        <v>874</v>
      </c>
    </row>
    <row r="1952" spans="1:5">
      <c r="A1952">
        <v>2109954</v>
      </c>
      <c r="B1952">
        <v>2110322</v>
      </c>
      <c r="C1952" t="s">
        <v>7</v>
      </c>
      <c r="D1952">
        <v>122</v>
      </c>
      <c r="E1952" t="s">
        <v>11</v>
      </c>
    </row>
    <row r="1953" spans="1:5">
      <c r="A1953">
        <v>2110420</v>
      </c>
      <c r="B1953">
        <v>2110941</v>
      </c>
      <c r="C1953" t="s">
        <v>7</v>
      </c>
      <c r="D1953">
        <v>173</v>
      </c>
      <c r="E1953" t="s">
        <v>11</v>
      </c>
    </row>
    <row r="1954" spans="1:5">
      <c r="A1954">
        <v>2111037</v>
      </c>
      <c r="B1954">
        <v>2111243</v>
      </c>
      <c r="C1954" t="s">
        <v>7</v>
      </c>
      <c r="D1954">
        <v>68</v>
      </c>
      <c r="E1954" t="s">
        <v>11</v>
      </c>
    </row>
    <row r="1955" spans="1:5">
      <c r="A1955">
        <v>2111350</v>
      </c>
      <c r="B1955">
        <v>2111895</v>
      </c>
      <c r="C1955" t="s">
        <v>6</v>
      </c>
      <c r="D1955">
        <v>181</v>
      </c>
      <c r="E1955" t="s">
        <v>11</v>
      </c>
    </row>
    <row r="1956" spans="1:5">
      <c r="A1956">
        <v>2111895</v>
      </c>
      <c r="B1956">
        <v>2113853</v>
      </c>
      <c r="C1956" t="s">
        <v>6</v>
      </c>
      <c r="D1956">
        <v>652</v>
      </c>
      <c r="E1956" t="s">
        <v>915</v>
      </c>
    </row>
    <row r="1957" spans="1:5">
      <c r="A1957">
        <v>2113883</v>
      </c>
      <c r="B1957">
        <v>2114374</v>
      </c>
      <c r="C1957" t="s">
        <v>6</v>
      </c>
      <c r="D1957">
        <v>163</v>
      </c>
      <c r="E1957" t="s">
        <v>11</v>
      </c>
    </row>
    <row r="1958" spans="1:5">
      <c r="A1958">
        <v>2114374</v>
      </c>
      <c r="B1958">
        <v>2114766</v>
      </c>
      <c r="C1958" t="s">
        <v>6</v>
      </c>
      <c r="D1958">
        <v>130</v>
      </c>
      <c r="E1958" t="s">
        <v>11</v>
      </c>
    </row>
    <row r="1959" spans="1:5">
      <c r="A1959">
        <v>2114766</v>
      </c>
      <c r="B1959">
        <v>2114987</v>
      </c>
      <c r="C1959" t="s">
        <v>6</v>
      </c>
      <c r="D1959">
        <v>73</v>
      </c>
      <c r="E1959" t="s">
        <v>11</v>
      </c>
    </row>
    <row r="1960" spans="1:5">
      <c r="A1960">
        <v>2114989</v>
      </c>
      <c r="B1960">
        <v>2116503</v>
      </c>
      <c r="C1960" t="s">
        <v>6</v>
      </c>
      <c r="D1960">
        <v>504</v>
      </c>
      <c r="E1960" t="s">
        <v>916</v>
      </c>
    </row>
    <row r="1961" spans="1:5">
      <c r="A1961">
        <v>2116537</v>
      </c>
      <c r="B1961">
        <v>2117778</v>
      </c>
      <c r="C1961" t="s">
        <v>6</v>
      </c>
      <c r="D1961">
        <v>413</v>
      </c>
      <c r="E1961" t="s">
        <v>675</v>
      </c>
    </row>
    <row r="1962" spans="1:5">
      <c r="A1962">
        <v>2117780</v>
      </c>
      <c r="B1962">
        <v>2118157</v>
      </c>
      <c r="C1962" t="s">
        <v>6</v>
      </c>
      <c r="D1962">
        <v>125</v>
      </c>
      <c r="E1962" t="s">
        <v>11</v>
      </c>
    </row>
    <row r="1963" spans="1:5">
      <c r="A1963">
        <v>2118160</v>
      </c>
      <c r="B1963">
        <v>2119164</v>
      </c>
      <c r="C1963" t="s">
        <v>6</v>
      </c>
      <c r="D1963">
        <v>334</v>
      </c>
      <c r="E1963" t="s">
        <v>11</v>
      </c>
    </row>
    <row r="1964" spans="1:5">
      <c r="A1964">
        <v>2119164</v>
      </c>
      <c r="B1964">
        <v>2119466</v>
      </c>
      <c r="C1964" t="s">
        <v>6</v>
      </c>
      <c r="D1964">
        <v>100</v>
      </c>
      <c r="E1964" t="s">
        <v>11</v>
      </c>
    </row>
    <row r="1965" spans="1:5">
      <c r="A1965">
        <v>2119471</v>
      </c>
      <c r="B1965">
        <v>2119917</v>
      </c>
      <c r="C1965" t="s">
        <v>6</v>
      </c>
      <c r="D1965">
        <v>148</v>
      </c>
      <c r="E1965" t="s">
        <v>11</v>
      </c>
    </row>
    <row r="1966" spans="1:5">
      <c r="A1966">
        <v>2119923</v>
      </c>
      <c r="B1966">
        <v>2120144</v>
      </c>
      <c r="C1966" t="s">
        <v>6</v>
      </c>
      <c r="D1966">
        <v>73</v>
      </c>
      <c r="E1966" t="s">
        <v>11</v>
      </c>
    </row>
    <row r="1967" spans="1:5">
      <c r="A1967">
        <v>2120141</v>
      </c>
      <c r="B1967">
        <v>2120893</v>
      </c>
      <c r="C1967" t="s">
        <v>6</v>
      </c>
      <c r="D1967">
        <v>250</v>
      </c>
      <c r="E1967" t="s">
        <v>11</v>
      </c>
    </row>
    <row r="1968" spans="1:5">
      <c r="A1968">
        <v>2120905</v>
      </c>
      <c r="B1968">
        <v>2121303</v>
      </c>
      <c r="C1968" t="s">
        <v>6</v>
      </c>
      <c r="D1968">
        <v>132</v>
      </c>
      <c r="E1968" t="s">
        <v>11</v>
      </c>
    </row>
    <row r="1969" spans="1:5">
      <c r="A1969">
        <v>2121300</v>
      </c>
      <c r="B1969">
        <v>2121509</v>
      </c>
      <c r="C1969" t="s">
        <v>6</v>
      </c>
      <c r="D1969">
        <v>69</v>
      </c>
      <c r="E1969" t="s">
        <v>11</v>
      </c>
    </row>
    <row r="1970" spans="1:5">
      <c r="A1970">
        <v>2121484</v>
      </c>
      <c r="B1970">
        <v>2122128</v>
      </c>
      <c r="C1970" t="s">
        <v>6</v>
      </c>
      <c r="D1970">
        <v>214</v>
      </c>
      <c r="E1970" t="s">
        <v>11</v>
      </c>
    </row>
    <row r="1971" spans="1:5">
      <c r="A1971">
        <v>2122130</v>
      </c>
      <c r="B1971">
        <v>2126167</v>
      </c>
      <c r="C1971" t="s">
        <v>6</v>
      </c>
      <c r="D1971">
        <v>1345</v>
      </c>
      <c r="E1971" t="s">
        <v>917</v>
      </c>
    </row>
    <row r="1972" spans="1:5">
      <c r="A1972">
        <v>2126204</v>
      </c>
      <c r="B1972">
        <v>2126614</v>
      </c>
      <c r="C1972" t="s">
        <v>6</v>
      </c>
      <c r="D1972">
        <v>136</v>
      </c>
      <c r="E1972" t="s">
        <v>11</v>
      </c>
    </row>
    <row r="1973" spans="1:5">
      <c r="A1973">
        <v>2126614</v>
      </c>
      <c r="B1973">
        <v>2130222</v>
      </c>
      <c r="C1973" t="s">
        <v>6</v>
      </c>
      <c r="D1973">
        <v>1202</v>
      </c>
      <c r="E1973" t="s">
        <v>11</v>
      </c>
    </row>
    <row r="1974" spans="1:5">
      <c r="A1974">
        <v>2130270</v>
      </c>
      <c r="B1974">
        <v>2131535</v>
      </c>
      <c r="C1974" t="s">
        <v>6</v>
      </c>
      <c r="D1974">
        <v>421</v>
      </c>
      <c r="E1974" t="s">
        <v>11</v>
      </c>
    </row>
    <row r="1975" spans="1:5">
      <c r="A1975">
        <v>2131539</v>
      </c>
      <c r="B1975">
        <v>2132624</v>
      </c>
      <c r="C1975" t="s">
        <v>6</v>
      </c>
      <c r="D1975">
        <v>361</v>
      </c>
      <c r="E1975" t="s">
        <v>11</v>
      </c>
    </row>
    <row r="1976" spans="1:5">
      <c r="A1976">
        <v>2132621</v>
      </c>
      <c r="B1976">
        <v>2133016</v>
      </c>
      <c r="C1976" t="s">
        <v>6</v>
      </c>
      <c r="D1976">
        <v>131</v>
      </c>
      <c r="E1976" t="s">
        <v>11</v>
      </c>
    </row>
    <row r="1977" spans="1:5">
      <c r="A1977">
        <v>2133020</v>
      </c>
      <c r="B1977">
        <v>2135047</v>
      </c>
      <c r="C1977" t="s">
        <v>6</v>
      </c>
      <c r="D1977">
        <v>675</v>
      </c>
      <c r="E1977" t="s">
        <v>11</v>
      </c>
    </row>
    <row r="1978" spans="1:5">
      <c r="A1978">
        <v>2135040</v>
      </c>
      <c r="B1978">
        <v>2135261</v>
      </c>
      <c r="C1978" t="s">
        <v>6</v>
      </c>
      <c r="D1978">
        <v>73</v>
      </c>
      <c r="E1978" t="s">
        <v>11</v>
      </c>
    </row>
    <row r="1979" spans="1:5">
      <c r="A1979">
        <v>2135328</v>
      </c>
      <c r="B1979">
        <v>2135633</v>
      </c>
      <c r="C1979" t="s">
        <v>6</v>
      </c>
      <c r="D1979">
        <v>101</v>
      </c>
      <c r="E1979" t="s">
        <v>11</v>
      </c>
    </row>
    <row r="1980" spans="1:5">
      <c r="A1980">
        <v>2135630</v>
      </c>
      <c r="B1980">
        <v>2135857</v>
      </c>
      <c r="C1980" t="s">
        <v>6</v>
      </c>
      <c r="D1980">
        <v>75</v>
      </c>
      <c r="E1980" t="s">
        <v>11</v>
      </c>
    </row>
    <row r="1981" spans="1:5">
      <c r="A1981">
        <v>2135854</v>
      </c>
      <c r="B1981">
        <v>2136354</v>
      </c>
      <c r="C1981" t="s">
        <v>6</v>
      </c>
      <c r="D1981">
        <v>166</v>
      </c>
      <c r="E1981" t="s">
        <v>694</v>
      </c>
    </row>
    <row r="1982" spans="1:5">
      <c r="A1982">
        <v>2136351</v>
      </c>
      <c r="B1982">
        <v>2136848</v>
      </c>
      <c r="C1982" t="s">
        <v>6</v>
      </c>
      <c r="D1982">
        <v>165</v>
      </c>
      <c r="E1982" t="s">
        <v>11</v>
      </c>
    </row>
    <row r="1983" spans="1:5">
      <c r="A1983">
        <v>2136957</v>
      </c>
      <c r="B1983">
        <v>2137247</v>
      </c>
      <c r="C1983" t="s">
        <v>6</v>
      </c>
      <c r="D1983">
        <v>96</v>
      </c>
      <c r="E1983" t="s">
        <v>11</v>
      </c>
    </row>
    <row r="1984" spans="1:5">
      <c r="A1984">
        <v>2137252</v>
      </c>
      <c r="B1984">
        <v>2138199</v>
      </c>
      <c r="C1984" t="s">
        <v>7</v>
      </c>
      <c r="D1984">
        <v>315</v>
      </c>
      <c r="E1984" t="s">
        <v>11</v>
      </c>
    </row>
    <row r="1985" spans="1:5">
      <c r="A1985">
        <v>2138212</v>
      </c>
      <c r="B1985">
        <v>2138988</v>
      </c>
      <c r="C1985" t="s">
        <v>7</v>
      </c>
      <c r="D1985">
        <v>258</v>
      </c>
      <c r="E1985" t="s">
        <v>11</v>
      </c>
    </row>
    <row r="1986" spans="1:5">
      <c r="A1986">
        <v>2138993</v>
      </c>
      <c r="B1986">
        <v>2139532</v>
      </c>
      <c r="C1986" t="s">
        <v>7</v>
      </c>
      <c r="D1986">
        <v>179</v>
      </c>
      <c r="E1986" t="s">
        <v>11</v>
      </c>
    </row>
    <row r="1987" spans="1:5">
      <c r="A1987">
        <v>2139540</v>
      </c>
      <c r="B1987">
        <v>2142611</v>
      </c>
      <c r="C1987" t="s">
        <v>7</v>
      </c>
      <c r="D1987">
        <v>1023</v>
      </c>
      <c r="E1987" t="s">
        <v>531</v>
      </c>
    </row>
    <row r="1988" spans="1:5">
      <c r="A1988">
        <v>2142598</v>
      </c>
      <c r="B1988">
        <v>2144022</v>
      </c>
      <c r="C1988" t="s">
        <v>7</v>
      </c>
      <c r="D1988">
        <v>474</v>
      </c>
      <c r="E1988" t="s">
        <v>11</v>
      </c>
    </row>
    <row r="1989" spans="1:5">
      <c r="A1989">
        <v>2144022</v>
      </c>
      <c r="B1989">
        <v>2146406</v>
      </c>
      <c r="C1989" t="s">
        <v>7</v>
      </c>
      <c r="D1989">
        <v>794</v>
      </c>
      <c r="E1989" t="s">
        <v>882</v>
      </c>
    </row>
    <row r="1990" spans="1:5">
      <c r="A1990">
        <v>2146418</v>
      </c>
      <c r="B1990">
        <v>2148136</v>
      </c>
      <c r="C1990" t="s">
        <v>7</v>
      </c>
      <c r="D1990">
        <v>572</v>
      </c>
      <c r="E1990" t="s">
        <v>11</v>
      </c>
    </row>
    <row r="1991" spans="1:5">
      <c r="A1991">
        <v>2148152</v>
      </c>
      <c r="B1991">
        <v>2149051</v>
      </c>
      <c r="C1991" t="s">
        <v>7</v>
      </c>
      <c r="D1991">
        <v>299</v>
      </c>
      <c r="E1991" t="s">
        <v>11</v>
      </c>
    </row>
    <row r="1992" spans="1:5">
      <c r="A1992">
        <v>2149260</v>
      </c>
      <c r="B1992">
        <v>2149664</v>
      </c>
      <c r="C1992" t="s">
        <v>6</v>
      </c>
      <c r="D1992">
        <v>134</v>
      </c>
      <c r="E1992" t="s">
        <v>694</v>
      </c>
    </row>
    <row r="1993" spans="1:5">
      <c r="A1993">
        <v>2149746</v>
      </c>
      <c r="B1993">
        <v>2150900</v>
      </c>
      <c r="C1993" t="s">
        <v>7</v>
      </c>
      <c r="D1993">
        <v>384</v>
      </c>
      <c r="E1993" t="s">
        <v>402</v>
      </c>
    </row>
    <row r="1994" spans="1:5">
      <c r="A1994">
        <v>2150924</v>
      </c>
      <c r="B1994">
        <v>2151889</v>
      </c>
      <c r="C1994" t="s">
        <v>7</v>
      </c>
      <c r="D1994">
        <v>321</v>
      </c>
      <c r="E1994" t="s">
        <v>146</v>
      </c>
    </row>
    <row r="1995" spans="1:5">
      <c r="A1995">
        <v>2151897</v>
      </c>
      <c r="B1995">
        <v>2152367</v>
      </c>
      <c r="C1995" t="s">
        <v>7</v>
      </c>
      <c r="D1995">
        <v>156</v>
      </c>
      <c r="E1995" t="s">
        <v>11</v>
      </c>
    </row>
    <row r="1996" spans="1:5">
      <c r="A1996">
        <v>2152443</v>
      </c>
      <c r="B1996">
        <v>2152883</v>
      </c>
      <c r="C1996" t="s">
        <v>7</v>
      </c>
      <c r="D1996">
        <v>146</v>
      </c>
      <c r="E1996" t="s">
        <v>309</v>
      </c>
    </row>
    <row r="1997" spans="1:5">
      <c r="A1997">
        <v>2152880</v>
      </c>
      <c r="B1997">
        <v>2154763</v>
      </c>
      <c r="C1997" t="s">
        <v>7</v>
      </c>
      <c r="D1997">
        <v>627</v>
      </c>
      <c r="E1997" t="s">
        <v>918</v>
      </c>
    </row>
    <row r="1998" spans="1:5">
      <c r="A1998">
        <v>2154791</v>
      </c>
      <c r="B1998">
        <v>2156221</v>
      </c>
      <c r="C1998" t="s">
        <v>7</v>
      </c>
      <c r="D1998">
        <v>476</v>
      </c>
      <c r="E1998" t="s">
        <v>517</v>
      </c>
    </row>
    <row r="1999" spans="1:5">
      <c r="A1999">
        <v>2156239</v>
      </c>
      <c r="B1999">
        <v>2159088</v>
      </c>
      <c r="C1999" t="s">
        <v>7</v>
      </c>
      <c r="D1999">
        <v>949</v>
      </c>
      <c r="E1999" t="s">
        <v>919</v>
      </c>
    </row>
    <row r="2000" spans="1:5">
      <c r="A2000">
        <v>2159182</v>
      </c>
      <c r="B2000">
        <v>2159751</v>
      </c>
      <c r="C2000" t="s">
        <v>7</v>
      </c>
      <c r="D2000">
        <v>189</v>
      </c>
      <c r="E2000" t="s">
        <v>920</v>
      </c>
    </row>
    <row r="2001" spans="1:5">
      <c r="A2001">
        <v>2159784</v>
      </c>
      <c r="B2001">
        <v>2160065</v>
      </c>
      <c r="C2001" t="s">
        <v>7</v>
      </c>
      <c r="D2001">
        <v>93</v>
      </c>
      <c r="E2001" t="s">
        <v>878</v>
      </c>
    </row>
    <row r="2002" spans="1:5">
      <c r="A2002">
        <v>2160805</v>
      </c>
      <c r="B2002">
        <v>2161476</v>
      </c>
      <c r="C2002" t="s">
        <v>7</v>
      </c>
      <c r="D2002">
        <v>223</v>
      </c>
      <c r="E2002" t="s">
        <v>11</v>
      </c>
    </row>
    <row r="2003" spans="1:5">
      <c r="A2003">
        <v>2161532</v>
      </c>
      <c r="B2003">
        <v>2162017</v>
      </c>
      <c r="C2003" t="s">
        <v>6</v>
      </c>
      <c r="D2003">
        <v>161</v>
      </c>
      <c r="E2003" t="s">
        <v>921</v>
      </c>
    </row>
    <row r="2004" spans="1:5">
      <c r="A2004">
        <v>2162017</v>
      </c>
      <c r="B2004">
        <v>2163303</v>
      </c>
      <c r="C2004" t="s">
        <v>6</v>
      </c>
      <c r="D2004">
        <v>428</v>
      </c>
      <c r="E2004" t="s">
        <v>25</v>
      </c>
    </row>
    <row r="2005" spans="1:5">
      <c r="A2005">
        <v>2163300</v>
      </c>
      <c r="B2005">
        <v>2163764</v>
      </c>
      <c r="C2005" t="s">
        <v>7</v>
      </c>
      <c r="D2005">
        <v>154</v>
      </c>
      <c r="E2005" t="s">
        <v>11</v>
      </c>
    </row>
    <row r="2006" spans="1:5">
      <c r="A2006">
        <v>2163761</v>
      </c>
      <c r="B2006">
        <v>2164147</v>
      </c>
      <c r="C2006" t="s">
        <v>7</v>
      </c>
      <c r="D2006">
        <v>128</v>
      </c>
      <c r="E2006" t="s">
        <v>922</v>
      </c>
    </row>
    <row r="2007" spans="1:5">
      <c r="A2007">
        <v>2164144</v>
      </c>
      <c r="B2007">
        <v>2165523</v>
      </c>
      <c r="C2007" t="s">
        <v>7</v>
      </c>
      <c r="D2007">
        <v>459</v>
      </c>
      <c r="E2007" t="s">
        <v>890</v>
      </c>
    </row>
    <row r="2008" spans="1:5">
      <c r="A2008">
        <v>2165523</v>
      </c>
      <c r="B2008">
        <v>2165969</v>
      </c>
      <c r="C2008" t="s">
        <v>7</v>
      </c>
      <c r="D2008">
        <v>148</v>
      </c>
      <c r="E2008" t="s">
        <v>11</v>
      </c>
    </row>
    <row r="2009" spans="1:5">
      <c r="A2009">
        <v>2165966</v>
      </c>
      <c r="B2009">
        <v>2166160</v>
      </c>
      <c r="C2009" t="s">
        <v>7</v>
      </c>
      <c r="D2009">
        <v>64</v>
      </c>
      <c r="E2009" t="s">
        <v>11</v>
      </c>
    </row>
    <row r="2010" spans="1:5">
      <c r="A2010">
        <v>2166340</v>
      </c>
      <c r="B2010">
        <v>2166618</v>
      </c>
      <c r="C2010" t="s">
        <v>6</v>
      </c>
      <c r="D2010">
        <v>92</v>
      </c>
      <c r="E2010" t="s">
        <v>12</v>
      </c>
    </row>
    <row r="2011" spans="1:5">
      <c r="A2011">
        <v>2166619</v>
      </c>
      <c r="B2011">
        <v>2166882</v>
      </c>
      <c r="C2011" t="s">
        <v>6</v>
      </c>
      <c r="D2011">
        <v>87</v>
      </c>
      <c r="E2011" t="s">
        <v>11</v>
      </c>
    </row>
    <row r="2012" spans="1:5">
      <c r="A2012">
        <v>2167055</v>
      </c>
      <c r="B2012">
        <v>2167378</v>
      </c>
      <c r="C2012" t="s">
        <v>6</v>
      </c>
      <c r="D2012">
        <v>107</v>
      </c>
      <c r="E2012" t="s">
        <v>14</v>
      </c>
    </row>
    <row r="2013" spans="1:5">
      <c r="A2013">
        <v>2167375</v>
      </c>
      <c r="B2013">
        <v>2168289</v>
      </c>
      <c r="C2013" t="s">
        <v>6</v>
      </c>
      <c r="D2013">
        <v>304</v>
      </c>
      <c r="E2013" t="s">
        <v>13</v>
      </c>
    </row>
    <row r="2014" spans="1:5">
      <c r="A2014">
        <v>2168352</v>
      </c>
      <c r="B2014">
        <v>2169278</v>
      </c>
      <c r="C2014" t="s">
        <v>7</v>
      </c>
      <c r="D2014">
        <v>308</v>
      </c>
      <c r="E2014" t="s">
        <v>923</v>
      </c>
    </row>
    <row r="2015" spans="1:5">
      <c r="A2015">
        <v>2169282</v>
      </c>
      <c r="B2015">
        <v>2170469</v>
      </c>
      <c r="C2015" t="s">
        <v>7</v>
      </c>
      <c r="D2015">
        <v>395</v>
      </c>
      <c r="E2015" t="s">
        <v>105</v>
      </c>
    </row>
    <row r="2016" spans="1:5">
      <c r="A2016">
        <v>2170507</v>
      </c>
      <c r="B2016">
        <v>2171847</v>
      </c>
      <c r="C2016" t="s">
        <v>7</v>
      </c>
      <c r="D2016">
        <v>446</v>
      </c>
      <c r="E2016" t="s">
        <v>924</v>
      </c>
    </row>
    <row r="2017" spans="1:5">
      <c r="A2017">
        <v>2171974</v>
      </c>
      <c r="B2017">
        <v>2172876</v>
      </c>
      <c r="C2017" t="s">
        <v>6</v>
      </c>
      <c r="D2017">
        <v>300</v>
      </c>
      <c r="E2017" t="s">
        <v>17</v>
      </c>
    </row>
    <row r="2018" spans="1:5">
      <c r="A2018">
        <v>2172945</v>
      </c>
      <c r="B2018">
        <v>2173742</v>
      </c>
      <c r="C2018" t="s">
        <v>7</v>
      </c>
      <c r="D2018">
        <v>265</v>
      </c>
      <c r="E2018" t="s">
        <v>11</v>
      </c>
    </row>
    <row r="2019" spans="1:5">
      <c r="A2019">
        <v>2173877</v>
      </c>
      <c r="B2019">
        <v>2174371</v>
      </c>
      <c r="C2019" t="s">
        <v>7</v>
      </c>
      <c r="D2019">
        <v>164</v>
      </c>
      <c r="E2019" t="s">
        <v>925</v>
      </c>
    </row>
    <row r="2020" spans="1:5">
      <c r="A2020">
        <v>2174368</v>
      </c>
      <c r="B2020">
        <v>2174634</v>
      </c>
      <c r="C2020" t="s">
        <v>7</v>
      </c>
      <c r="D2020">
        <v>88</v>
      </c>
      <c r="E2020" t="s">
        <v>11</v>
      </c>
    </row>
    <row r="2021" spans="1:5">
      <c r="A2021">
        <v>2174865</v>
      </c>
      <c r="B2021">
        <v>2176121</v>
      </c>
      <c r="C2021" t="s">
        <v>7</v>
      </c>
      <c r="D2021">
        <v>418</v>
      </c>
      <c r="E2021" t="s">
        <v>56</v>
      </c>
    </row>
    <row r="2022" spans="1:5">
      <c r="A2022">
        <v>2176305</v>
      </c>
      <c r="B2022">
        <v>2177096</v>
      </c>
      <c r="C2022" t="s">
        <v>6</v>
      </c>
      <c r="D2022">
        <v>263</v>
      </c>
      <c r="E2022" t="s">
        <v>63</v>
      </c>
    </row>
    <row r="2023" spans="1:5">
      <c r="A2023">
        <v>2177160</v>
      </c>
      <c r="B2023">
        <v>2177585</v>
      </c>
      <c r="C2023" t="s">
        <v>6</v>
      </c>
      <c r="D2023">
        <v>141</v>
      </c>
      <c r="E2023" t="s">
        <v>61</v>
      </c>
    </row>
    <row r="2024" spans="1:5">
      <c r="A2024">
        <v>2177679</v>
      </c>
      <c r="B2024">
        <v>2178695</v>
      </c>
      <c r="C2024" t="s">
        <v>6</v>
      </c>
      <c r="D2024">
        <v>338</v>
      </c>
      <c r="E2024" t="s">
        <v>926</v>
      </c>
    </row>
    <row r="2025" spans="1:5">
      <c r="A2025">
        <v>2178772</v>
      </c>
      <c r="B2025">
        <v>2179695</v>
      </c>
      <c r="C2025" t="s">
        <v>6</v>
      </c>
      <c r="D2025">
        <v>307</v>
      </c>
      <c r="E2025" t="s">
        <v>927</v>
      </c>
    </row>
    <row r="2026" spans="1:5">
      <c r="A2026">
        <v>2179775</v>
      </c>
      <c r="B2026">
        <v>2180368</v>
      </c>
      <c r="C2026" t="s">
        <v>7</v>
      </c>
      <c r="D2026">
        <v>197</v>
      </c>
      <c r="E2026" t="s">
        <v>11</v>
      </c>
    </row>
    <row r="2027" spans="1:5">
      <c r="A2027">
        <v>2180857</v>
      </c>
      <c r="B2027">
        <v>2182260</v>
      </c>
      <c r="C2027" t="s">
        <v>6</v>
      </c>
      <c r="D2027">
        <v>467</v>
      </c>
      <c r="E2027" t="s">
        <v>56</v>
      </c>
    </row>
    <row r="2028" spans="1:5">
      <c r="A2028">
        <v>2182260</v>
      </c>
      <c r="B2028">
        <v>2183735</v>
      </c>
      <c r="C2028" t="s">
        <v>6</v>
      </c>
      <c r="D2028">
        <v>491</v>
      </c>
      <c r="E2028" t="s">
        <v>928</v>
      </c>
    </row>
    <row r="2029" spans="1:5">
      <c r="A2029">
        <v>2183740</v>
      </c>
      <c r="B2029">
        <v>2184300</v>
      </c>
      <c r="C2029" t="s">
        <v>7</v>
      </c>
      <c r="D2029">
        <v>186</v>
      </c>
      <c r="E2029" t="s">
        <v>11</v>
      </c>
    </row>
    <row r="2030" spans="1:5">
      <c r="A2030">
        <v>2184281</v>
      </c>
      <c r="B2030">
        <v>2186641</v>
      </c>
      <c r="C2030" t="s">
        <v>7</v>
      </c>
      <c r="D2030">
        <v>786</v>
      </c>
      <c r="E2030" t="s">
        <v>929</v>
      </c>
    </row>
    <row r="2031" spans="1:5">
      <c r="A2031">
        <v>2186750</v>
      </c>
      <c r="B2031">
        <v>2187676</v>
      </c>
      <c r="C2031" t="s">
        <v>6</v>
      </c>
      <c r="D2031">
        <v>308</v>
      </c>
      <c r="E2031" t="s">
        <v>17</v>
      </c>
    </row>
    <row r="2032" spans="1:5">
      <c r="A2032">
        <v>2187792</v>
      </c>
      <c r="B2032">
        <v>2187959</v>
      </c>
      <c r="C2032" t="s">
        <v>6</v>
      </c>
      <c r="D2032">
        <v>55</v>
      </c>
      <c r="E2032" t="s">
        <v>11</v>
      </c>
    </row>
    <row r="2033" spans="1:5">
      <c r="A2033">
        <v>2189638</v>
      </c>
      <c r="B2033">
        <v>2189964</v>
      </c>
      <c r="C2033" t="s">
        <v>6</v>
      </c>
      <c r="D2033">
        <v>108</v>
      </c>
      <c r="E2033" t="s">
        <v>11</v>
      </c>
    </row>
    <row r="2034" spans="1:5">
      <c r="A2034">
        <v>2189983</v>
      </c>
      <c r="B2034">
        <v>2190504</v>
      </c>
      <c r="C2034" t="s">
        <v>7</v>
      </c>
      <c r="D2034">
        <v>173</v>
      </c>
      <c r="E2034" t="s">
        <v>11</v>
      </c>
    </row>
    <row r="2035" spans="1:5">
      <c r="A2035">
        <v>2190611</v>
      </c>
      <c r="B2035">
        <v>2191471</v>
      </c>
      <c r="C2035" t="s">
        <v>7</v>
      </c>
      <c r="D2035">
        <v>286</v>
      </c>
      <c r="E2035" t="s">
        <v>930</v>
      </c>
    </row>
    <row r="2036" spans="1:5">
      <c r="A2036">
        <v>2191633</v>
      </c>
      <c r="B2036">
        <v>2192796</v>
      </c>
      <c r="C2036" t="s">
        <v>7</v>
      </c>
      <c r="D2036">
        <v>387</v>
      </c>
      <c r="E2036" t="s">
        <v>931</v>
      </c>
    </row>
    <row r="2037" spans="1:5">
      <c r="A2037">
        <v>2192824</v>
      </c>
      <c r="B2037">
        <v>2195427</v>
      </c>
      <c r="C2037" t="s">
        <v>7</v>
      </c>
      <c r="D2037">
        <v>867</v>
      </c>
      <c r="E2037" t="s">
        <v>932</v>
      </c>
    </row>
    <row r="2038" spans="1:5">
      <c r="A2038">
        <v>2195447</v>
      </c>
      <c r="B2038">
        <v>2196607</v>
      </c>
      <c r="C2038" t="s">
        <v>7</v>
      </c>
      <c r="D2038">
        <v>386</v>
      </c>
      <c r="E2038" t="s">
        <v>933</v>
      </c>
    </row>
    <row r="2039" spans="1:5">
      <c r="A2039">
        <v>2196604</v>
      </c>
      <c r="B2039">
        <v>2196999</v>
      </c>
      <c r="C2039" t="s">
        <v>7</v>
      </c>
      <c r="D2039">
        <v>131</v>
      </c>
      <c r="E2039" t="s">
        <v>351</v>
      </c>
    </row>
    <row r="2040" spans="1:5">
      <c r="A2040">
        <v>2197102</v>
      </c>
      <c r="B2040">
        <v>2198562</v>
      </c>
      <c r="C2040" t="s">
        <v>6</v>
      </c>
      <c r="D2040">
        <v>486</v>
      </c>
      <c r="E2040" t="s">
        <v>820</v>
      </c>
    </row>
    <row r="2041" spans="1:5">
      <c r="A2041">
        <v>2198674</v>
      </c>
      <c r="B2041">
        <v>2199582</v>
      </c>
      <c r="C2041" t="s">
        <v>7</v>
      </c>
      <c r="D2041">
        <v>302</v>
      </c>
      <c r="E2041" t="s">
        <v>17</v>
      </c>
    </row>
    <row r="2042" spans="1:5">
      <c r="A2042">
        <v>2199712</v>
      </c>
      <c r="B2042">
        <v>2200095</v>
      </c>
      <c r="C2042" t="s">
        <v>6</v>
      </c>
      <c r="D2042">
        <v>127</v>
      </c>
      <c r="E2042" t="s">
        <v>304</v>
      </c>
    </row>
    <row r="2043" spans="1:5">
      <c r="A2043">
        <v>2200145</v>
      </c>
      <c r="B2043">
        <v>2201212</v>
      </c>
      <c r="C2043" t="s">
        <v>6</v>
      </c>
      <c r="D2043">
        <v>355</v>
      </c>
      <c r="E2043" t="s">
        <v>11</v>
      </c>
    </row>
    <row r="2044" spans="1:5">
      <c r="A2044">
        <v>2201219</v>
      </c>
      <c r="B2044">
        <v>2201665</v>
      </c>
      <c r="C2044" t="s">
        <v>7</v>
      </c>
      <c r="D2044">
        <v>148</v>
      </c>
      <c r="E2044" t="s">
        <v>934</v>
      </c>
    </row>
    <row r="2045" spans="1:5">
      <c r="A2045">
        <v>2201688</v>
      </c>
      <c r="B2045">
        <v>2203091</v>
      </c>
      <c r="C2045" t="s">
        <v>7</v>
      </c>
      <c r="D2045">
        <v>467</v>
      </c>
      <c r="E2045" t="s">
        <v>44</v>
      </c>
    </row>
    <row r="2046" spans="1:5">
      <c r="A2046">
        <v>2203088</v>
      </c>
      <c r="B2046">
        <v>2203771</v>
      </c>
      <c r="C2046" t="s">
        <v>7</v>
      </c>
      <c r="D2046">
        <v>227</v>
      </c>
      <c r="E2046" t="s">
        <v>43</v>
      </c>
    </row>
    <row r="2047" spans="1:5">
      <c r="A2047">
        <v>2203914</v>
      </c>
      <c r="B2047">
        <v>2204873</v>
      </c>
      <c r="C2047" t="s">
        <v>6</v>
      </c>
      <c r="D2047">
        <v>319</v>
      </c>
      <c r="E2047" t="s">
        <v>11</v>
      </c>
    </row>
    <row r="2048" spans="1:5">
      <c r="A2048">
        <v>2205010</v>
      </c>
      <c r="B2048">
        <v>2205564</v>
      </c>
      <c r="C2048" t="s">
        <v>6</v>
      </c>
      <c r="D2048">
        <v>184</v>
      </c>
      <c r="E2048" t="s">
        <v>11</v>
      </c>
    </row>
    <row r="2049" spans="1:5">
      <c r="A2049">
        <v>2205564</v>
      </c>
      <c r="B2049">
        <v>2207093</v>
      </c>
      <c r="C2049" t="s">
        <v>6</v>
      </c>
      <c r="D2049">
        <v>509</v>
      </c>
      <c r="E2049" t="s">
        <v>11</v>
      </c>
    </row>
    <row r="2050" spans="1:5">
      <c r="A2050">
        <v>2207159</v>
      </c>
      <c r="B2050">
        <v>2209348</v>
      </c>
      <c r="C2050" t="s">
        <v>6</v>
      </c>
      <c r="D2050">
        <v>729</v>
      </c>
      <c r="E2050" t="s">
        <v>935</v>
      </c>
    </row>
    <row r="2051" spans="1:5">
      <c r="A2051">
        <v>2209666</v>
      </c>
      <c r="B2051">
        <v>2210253</v>
      </c>
      <c r="C2051" t="s">
        <v>7</v>
      </c>
      <c r="D2051">
        <v>195</v>
      </c>
      <c r="E2051" t="s">
        <v>11</v>
      </c>
    </row>
    <row r="2052" spans="1:5">
      <c r="A2052">
        <v>2210438</v>
      </c>
      <c r="B2052">
        <v>2210605</v>
      </c>
      <c r="C2052" t="s">
        <v>7</v>
      </c>
      <c r="D2052">
        <v>55</v>
      </c>
      <c r="E2052" t="s">
        <v>11</v>
      </c>
    </row>
    <row r="2053" spans="1:5">
      <c r="A2053">
        <v>2210619</v>
      </c>
      <c r="B2053">
        <v>2211716</v>
      </c>
      <c r="C2053" t="s">
        <v>7</v>
      </c>
      <c r="D2053">
        <v>365</v>
      </c>
      <c r="E2053" t="s">
        <v>11</v>
      </c>
    </row>
    <row r="2054" spans="1:5">
      <c r="A2054">
        <v>2211811</v>
      </c>
      <c r="B2054">
        <v>2212755</v>
      </c>
      <c r="C2054" t="s">
        <v>7</v>
      </c>
      <c r="D2054">
        <v>314</v>
      </c>
      <c r="E2054" t="s">
        <v>330</v>
      </c>
    </row>
    <row r="2055" spans="1:5">
      <c r="A2055">
        <v>2212870</v>
      </c>
      <c r="B2055">
        <v>2213865</v>
      </c>
      <c r="C2055" t="s">
        <v>7</v>
      </c>
      <c r="D2055">
        <v>331</v>
      </c>
      <c r="E2055" t="s">
        <v>936</v>
      </c>
    </row>
    <row r="2056" spans="1:5">
      <c r="A2056">
        <v>2213884</v>
      </c>
      <c r="B2056">
        <v>2214609</v>
      </c>
      <c r="C2056" t="s">
        <v>6</v>
      </c>
      <c r="D2056">
        <v>241</v>
      </c>
      <c r="E2056" t="s">
        <v>673</v>
      </c>
    </row>
    <row r="2057" spans="1:5">
      <c r="A2057">
        <v>2214581</v>
      </c>
      <c r="B2057">
        <v>2217337</v>
      </c>
      <c r="C2057" t="s">
        <v>7</v>
      </c>
      <c r="D2057">
        <v>918</v>
      </c>
      <c r="E2057" t="s">
        <v>937</v>
      </c>
    </row>
    <row r="2058" spans="1:5">
      <c r="A2058">
        <v>2217516</v>
      </c>
      <c r="B2058">
        <v>2218322</v>
      </c>
      <c r="C2058" t="s">
        <v>7</v>
      </c>
      <c r="D2058">
        <v>268</v>
      </c>
      <c r="E2058" t="s">
        <v>75</v>
      </c>
    </row>
    <row r="2059" spans="1:5">
      <c r="A2059">
        <v>2218322</v>
      </c>
      <c r="B2059">
        <v>2219623</v>
      </c>
      <c r="C2059" t="s">
        <v>7</v>
      </c>
      <c r="D2059">
        <v>433</v>
      </c>
      <c r="E2059" t="s">
        <v>938</v>
      </c>
    </row>
    <row r="2060" spans="1:5">
      <c r="A2060">
        <v>2219739</v>
      </c>
      <c r="B2060">
        <v>2220194</v>
      </c>
      <c r="C2060" t="s">
        <v>6</v>
      </c>
      <c r="D2060">
        <v>151</v>
      </c>
      <c r="E2060" t="s">
        <v>11</v>
      </c>
    </row>
    <row r="2061" spans="1:5">
      <c r="A2061">
        <v>2220288</v>
      </c>
      <c r="B2061">
        <v>2221382</v>
      </c>
      <c r="C2061" t="s">
        <v>6</v>
      </c>
      <c r="D2061">
        <v>364</v>
      </c>
      <c r="E2061" t="s">
        <v>939</v>
      </c>
    </row>
    <row r="2062" spans="1:5">
      <c r="A2062">
        <v>2221444</v>
      </c>
      <c r="B2062">
        <v>2221893</v>
      </c>
      <c r="C2062" t="s">
        <v>7</v>
      </c>
      <c r="D2062">
        <v>149</v>
      </c>
      <c r="E2062" t="s">
        <v>940</v>
      </c>
    </row>
    <row r="2063" spans="1:5">
      <c r="A2063">
        <v>2221919</v>
      </c>
      <c r="B2063">
        <v>2223163</v>
      </c>
      <c r="C2063" t="s">
        <v>7</v>
      </c>
      <c r="D2063">
        <v>414</v>
      </c>
      <c r="E2063" t="s">
        <v>941</v>
      </c>
    </row>
    <row r="2064" spans="1:5">
      <c r="A2064">
        <v>2223405</v>
      </c>
      <c r="B2064">
        <v>2224217</v>
      </c>
      <c r="C2064" t="s">
        <v>7</v>
      </c>
      <c r="D2064">
        <v>270</v>
      </c>
      <c r="E2064" t="s">
        <v>312</v>
      </c>
    </row>
    <row r="2065" spans="1:5">
      <c r="A2065">
        <v>2224935</v>
      </c>
      <c r="B2065">
        <v>2228693</v>
      </c>
      <c r="C2065" t="s">
        <v>6</v>
      </c>
      <c r="D2065">
        <v>1252</v>
      </c>
      <c r="E2065" t="s">
        <v>11</v>
      </c>
    </row>
    <row r="2066" spans="1:5">
      <c r="A2066">
        <v>2228917</v>
      </c>
      <c r="B2066">
        <v>2231514</v>
      </c>
      <c r="C2066" t="s">
        <v>6</v>
      </c>
      <c r="D2066">
        <v>865</v>
      </c>
      <c r="E2066" t="s">
        <v>11</v>
      </c>
    </row>
    <row r="2067" spans="1:5">
      <c r="A2067">
        <v>2231992</v>
      </c>
      <c r="B2067">
        <v>2234283</v>
      </c>
      <c r="C2067" t="s">
        <v>6</v>
      </c>
      <c r="D2067">
        <v>763</v>
      </c>
      <c r="E2067" t="s">
        <v>942</v>
      </c>
    </row>
    <row r="2068" spans="1:5">
      <c r="A2068">
        <v>2234306</v>
      </c>
      <c r="B2068">
        <v>2235061</v>
      </c>
      <c r="C2068" t="s">
        <v>6</v>
      </c>
      <c r="D2068">
        <v>251</v>
      </c>
      <c r="E2068" t="s">
        <v>303</v>
      </c>
    </row>
    <row r="2069" spans="1:5">
      <c r="A2069">
        <v>2235152</v>
      </c>
      <c r="B2069">
        <v>2235802</v>
      </c>
      <c r="C2069" t="s">
        <v>6</v>
      </c>
      <c r="D2069">
        <v>216</v>
      </c>
      <c r="E2069" t="s">
        <v>943</v>
      </c>
    </row>
    <row r="2070" spans="1:5">
      <c r="A2070">
        <v>2235799</v>
      </c>
      <c r="B2070">
        <v>2237088</v>
      </c>
      <c r="C2070" t="s">
        <v>6</v>
      </c>
      <c r="D2070">
        <v>429</v>
      </c>
      <c r="E2070" t="s">
        <v>944</v>
      </c>
    </row>
    <row r="2071" spans="1:5">
      <c r="A2071">
        <v>2237109</v>
      </c>
      <c r="B2071">
        <v>2237492</v>
      </c>
      <c r="C2071" t="s">
        <v>6</v>
      </c>
      <c r="D2071">
        <v>127</v>
      </c>
      <c r="E2071" t="s">
        <v>945</v>
      </c>
    </row>
    <row r="2072" spans="1:5">
      <c r="A2072">
        <v>2237693</v>
      </c>
      <c r="B2072">
        <v>2238283</v>
      </c>
      <c r="C2072" t="s">
        <v>6</v>
      </c>
      <c r="D2072">
        <v>196</v>
      </c>
      <c r="E2072" t="s">
        <v>946</v>
      </c>
    </row>
    <row r="2073" spans="1:5">
      <c r="A2073">
        <v>2238352</v>
      </c>
      <c r="B2073">
        <v>2239836</v>
      </c>
      <c r="C2073" t="s">
        <v>6</v>
      </c>
      <c r="D2073">
        <v>494</v>
      </c>
      <c r="E2073" t="s">
        <v>947</v>
      </c>
    </row>
    <row r="2074" spans="1:5">
      <c r="A2074">
        <v>2239861</v>
      </c>
      <c r="B2074">
        <v>2242692</v>
      </c>
      <c r="C2074" t="s">
        <v>6</v>
      </c>
      <c r="D2074">
        <v>943</v>
      </c>
      <c r="E2074" t="s">
        <v>948</v>
      </c>
    </row>
    <row r="2075" spans="1:5">
      <c r="A2075">
        <v>2242696</v>
      </c>
      <c r="B2075">
        <v>2243076</v>
      </c>
      <c r="C2075" t="s">
        <v>6</v>
      </c>
      <c r="D2075">
        <v>126</v>
      </c>
      <c r="E2075" t="s">
        <v>949</v>
      </c>
    </row>
    <row r="2076" spans="1:5">
      <c r="A2076">
        <v>2243069</v>
      </c>
      <c r="B2076">
        <v>2244073</v>
      </c>
      <c r="C2076" t="s">
        <v>6</v>
      </c>
      <c r="D2076">
        <v>334</v>
      </c>
      <c r="E2076" t="s">
        <v>950</v>
      </c>
    </row>
    <row r="2077" spans="1:5">
      <c r="A2077">
        <v>2244070</v>
      </c>
      <c r="B2077">
        <v>2245899</v>
      </c>
      <c r="C2077" t="s">
        <v>6</v>
      </c>
      <c r="D2077">
        <v>609</v>
      </c>
      <c r="E2077" t="s">
        <v>951</v>
      </c>
    </row>
    <row r="2078" spans="1:5">
      <c r="A2078">
        <v>2245967</v>
      </c>
      <c r="B2078">
        <v>2246845</v>
      </c>
      <c r="C2078" t="s">
        <v>7</v>
      </c>
      <c r="D2078">
        <v>292</v>
      </c>
      <c r="E2078" t="s">
        <v>11</v>
      </c>
    </row>
    <row r="2079" spans="1:5">
      <c r="A2079">
        <v>2247179</v>
      </c>
      <c r="B2079">
        <v>2248270</v>
      </c>
      <c r="C2079" t="s">
        <v>6</v>
      </c>
      <c r="D2079">
        <v>363</v>
      </c>
      <c r="E2079" t="s">
        <v>952</v>
      </c>
    </row>
    <row r="2080" spans="1:5">
      <c r="A2080">
        <v>2248221</v>
      </c>
      <c r="B2080">
        <v>2249063</v>
      </c>
      <c r="C2080" t="s">
        <v>7</v>
      </c>
      <c r="D2080">
        <v>280</v>
      </c>
      <c r="E2080" t="s">
        <v>953</v>
      </c>
    </row>
    <row r="2081" spans="1:5">
      <c r="A2081">
        <v>2249088</v>
      </c>
      <c r="B2081">
        <v>2249612</v>
      </c>
      <c r="C2081" t="s">
        <v>7</v>
      </c>
      <c r="D2081">
        <v>174</v>
      </c>
      <c r="E2081" t="s">
        <v>683</v>
      </c>
    </row>
    <row r="2082" spans="1:5">
      <c r="A2082">
        <v>2249629</v>
      </c>
      <c r="B2082">
        <v>2249994</v>
      </c>
      <c r="C2082" t="s">
        <v>7</v>
      </c>
      <c r="D2082">
        <v>121</v>
      </c>
      <c r="E2082" t="s">
        <v>11</v>
      </c>
    </row>
    <row r="2083" spans="1:5">
      <c r="A2083">
        <v>2250094</v>
      </c>
      <c r="B2083">
        <v>2250567</v>
      </c>
      <c r="C2083" t="s">
        <v>7</v>
      </c>
      <c r="D2083">
        <v>157</v>
      </c>
      <c r="E2083" t="s">
        <v>954</v>
      </c>
    </row>
    <row r="2084" spans="1:5">
      <c r="A2084">
        <v>2250714</v>
      </c>
      <c r="B2084">
        <v>2251154</v>
      </c>
      <c r="C2084" t="s">
        <v>6</v>
      </c>
      <c r="D2084">
        <v>146</v>
      </c>
      <c r="E2084" t="s">
        <v>955</v>
      </c>
    </row>
    <row r="2085" spans="1:5">
      <c r="A2085">
        <v>2251164</v>
      </c>
      <c r="B2085">
        <v>2251490</v>
      </c>
      <c r="C2085" t="s">
        <v>6</v>
      </c>
      <c r="D2085">
        <v>108</v>
      </c>
      <c r="E2085" t="s">
        <v>11</v>
      </c>
    </row>
    <row r="2086" spans="1:5">
      <c r="A2086">
        <v>2251499</v>
      </c>
      <c r="B2086">
        <v>2252002</v>
      </c>
      <c r="C2086" t="s">
        <v>7</v>
      </c>
      <c r="D2086">
        <v>167</v>
      </c>
      <c r="E2086" t="s">
        <v>11</v>
      </c>
    </row>
    <row r="2087" spans="1:5">
      <c r="A2087">
        <v>2252096</v>
      </c>
      <c r="B2087">
        <v>2253571</v>
      </c>
      <c r="C2087" t="s">
        <v>6</v>
      </c>
      <c r="D2087">
        <v>491</v>
      </c>
      <c r="E2087" t="s">
        <v>956</v>
      </c>
    </row>
    <row r="2088" spans="1:5">
      <c r="A2088">
        <v>2253645</v>
      </c>
      <c r="B2088">
        <v>2255261</v>
      </c>
      <c r="C2088" t="s">
        <v>6</v>
      </c>
      <c r="D2088">
        <v>538</v>
      </c>
      <c r="E2088" t="s">
        <v>957</v>
      </c>
    </row>
    <row r="2089" spans="1:5">
      <c r="A2089">
        <v>2255650</v>
      </c>
      <c r="B2089">
        <v>2257176</v>
      </c>
      <c r="C2089" t="s">
        <v>6</v>
      </c>
      <c r="D2089">
        <v>508</v>
      </c>
      <c r="E2089" t="s">
        <v>13</v>
      </c>
    </row>
    <row r="2090" spans="1:5">
      <c r="A2090">
        <v>2257166</v>
      </c>
      <c r="B2090">
        <v>2257969</v>
      </c>
      <c r="C2090" t="s">
        <v>6</v>
      </c>
      <c r="D2090">
        <v>267</v>
      </c>
      <c r="E2090" t="s">
        <v>117</v>
      </c>
    </row>
    <row r="2091" spans="1:5">
      <c r="A2091">
        <v>2258020</v>
      </c>
      <c r="B2091">
        <v>2258808</v>
      </c>
      <c r="C2091" t="s">
        <v>7</v>
      </c>
      <c r="D2091">
        <v>262</v>
      </c>
      <c r="E2091" t="s">
        <v>247</v>
      </c>
    </row>
    <row r="2092" spans="1:5">
      <c r="A2092">
        <v>2258805</v>
      </c>
      <c r="B2092">
        <v>2260064</v>
      </c>
      <c r="C2092" t="s">
        <v>7</v>
      </c>
      <c r="D2092">
        <v>419</v>
      </c>
      <c r="E2092" t="s">
        <v>247</v>
      </c>
    </row>
    <row r="2093" spans="1:5">
      <c r="A2093">
        <v>2260648</v>
      </c>
      <c r="B2093">
        <v>2260998</v>
      </c>
      <c r="C2093" t="s">
        <v>6</v>
      </c>
      <c r="D2093">
        <v>116</v>
      </c>
      <c r="E2093" t="s">
        <v>958</v>
      </c>
    </row>
    <row r="2094" spans="1:5">
      <c r="A2094">
        <v>2261747</v>
      </c>
      <c r="B2094">
        <v>2262577</v>
      </c>
      <c r="C2094" t="s">
        <v>6</v>
      </c>
      <c r="D2094">
        <v>276</v>
      </c>
      <c r="E2094" t="s">
        <v>11</v>
      </c>
    </row>
    <row r="2095" spans="1:5">
      <c r="A2095">
        <v>2262658</v>
      </c>
      <c r="B2095">
        <v>2264724</v>
      </c>
      <c r="C2095" t="s">
        <v>6</v>
      </c>
      <c r="D2095">
        <v>688</v>
      </c>
      <c r="E2095" t="s">
        <v>818</v>
      </c>
    </row>
    <row r="2096" spans="1:5">
      <c r="A2096">
        <v>2264787</v>
      </c>
      <c r="B2096">
        <v>2264996</v>
      </c>
      <c r="C2096" t="s">
        <v>6</v>
      </c>
      <c r="D2096">
        <v>69</v>
      </c>
      <c r="E2096" t="s">
        <v>11</v>
      </c>
    </row>
    <row r="2097" spans="1:5">
      <c r="A2097">
        <v>2265201</v>
      </c>
      <c r="B2097">
        <v>2265428</v>
      </c>
      <c r="C2097" t="s">
        <v>7</v>
      </c>
      <c r="D2097">
        <v>75</v>
      </c>
      <c r="E2097" t="s">
        <v>11</v>
      </c>
    </row>
    <row r="2098" spans="1:5">
      <c r="A2098">
        <v>2265425</v>
      </c>
      <c r="B2098">
        <v>2265703</v>
      </c>
      <c r="C2098" t="s">
        <v>7</v>
      </c>
      <c r="D2098">
        <v>92</v>
      </c>
      <c r="E2098" t="s">
        <v>896</v>
      </c>
    </row>
    <row r="2099" spans="1:5">
      <c r="A2099">
        <v>2265714</v>
      </c>
      <c r="B2099">
        <v>2266061</v>
      </c>
      <c r="C2099" t="s">
        <v>7</v>
      </c>
      <c r="D2099">
        <v>115</v>
      </c>
      <c r="E2099" t="s">
        <v>897</v>
      </c>
    </row>
    <row r="2100" spans="1:5">
      <c r="A2100">
        <v>2266135</v>
      </c>
      <c r="B2100">
        <v>2266530</v>
      </c>
      <c r="C2100" t="s">
        <v>6</v>
      </c>
      <c r="D2100">
        <v>131</v>
      </c>
      <c r="E2100" t="s">
        <v>36</v>
      </c>
    </row>
    <row r="2101" spans="1:5">
      <c r="A2101">
        <v>2266792</v>
      </c>
      <c r="B2101">
        <v>2267841</v>
      </c>
      <c r="C2101" t="s">
        <v>7</v>
      </c>
      <c r="D2101">
        <v>349</v>
      </c>
      <c r="E2101" t="s">
        <v>11</v>
      </c>
    </row>
    <row r="2102" spans="1:5">
      <c r="A2102">
        <v>2267945</v>
      </c>
      <c r="B2102">
        <v>2268709</v>
      </c>
      <c r="C2102" t="s">
        <v>6</v>
      </c>
      <c r="D2102">
        <v>254</v>
      </c>
      <c r="E2102" t="s">
        <v>11</v>
      </c>
    </row>
    <row r="2103" spans="1:5">
      <c r="A2103">
        <v>2268721</v>
      </c>
      <c r="B2103">
        <v>2269035</v>
      </c>
      <c r="C2103" t="s">
        <v>6</v>
      </c>
      <c r="D2103">
        <v>104</v>
      </c>
      <c r="E2103" t="s">
        <v>11</v>
      </c>
    </row>
    <row r="2104" spans="1:5">
      <c r="A2104">
        <v>2269191</v>
      </c>
      <c r="B2104">
        <v>2269484</v>
      </c>
      <c r="C2104" t="s">
        <v>7</v>
      </c>
      <c r="D2104">
        <v>97</v>
      </c>
      <c r="E2104" t="s">
        <v>12</v>
      </c>
    </row>
    <row r="2105" spans="1:5">
      <c r="A2105">
        <v>2269710</v>
      </c>
      <c r="B2105">
        <v>2270057</v>
      </c>
      <c r="C2105" t="s">
        <v>6</v>
      </c>
      <c r="D2105">
        <v>115</v>
      </c>
      <c r="E2105" t="s">
        <v>11</v>
      </c>
    </row>
    <row r="2106" spans="1:5">
      <c r="A2106">
        <v>2270314</v>
      </c>
      <c r="B2106">
        <v>2270637</v>
      </c>
      <c r="C2106" t="s">
        <v>6</v>
      </c>
      <c r="D2106">
        <v>107</v>
      </c>
      <c r="E2106" t="s">
        <v>14</v>
      </c>
    </row>
    <row r="2107" spans="1:5">
      <c r="A2107">
        <v>2270634</v>
      </c>
      <c r="B2107">
        <v>2271548</v>
      </c>
      <c r="C2107" t="s">
        <v>6</v>
      </c>
      <c r="D2107">
        <v>304</v>
      </c>
      <c r="E2107" t="s">
        <v>13</v>
      </c>
    </row>
    <row r="2108" spans="1:5">
      <c r="A2108">
        <v>2271720</v>
      </c>
      <c r="B2108">
        <v>2272472</v>
      </c>
      <c r="C2108" t="s">
        <v>6</v>
      </c>
      <c r="D2108">
        <v>250</v>
      </c>
      <c r="E2108" t="s">
        <v>11</v>
      </c>
    </row>
    <row r="2109" spans="1:5">
      <c r="A2109">
        <v>2272556</v>
      </c>
      <c r="B2109">
        <v>2272837</v>
      </c>
      <c r="C2109" t="s">
        <v>6</v>
      </c>
      <c r="D2109">
        <v>93</v>
      </c>
      <c r="E2109" t="s">
        <v>11</v>
      </c>
    </row>
    <row r="2110" spans="1:5">
      <c r="A2110">
        <v>2272852</v>
      </c>
      <c r="B2110">
        <v>2273697</v>
      </c>
      <c r="C2110" t="s">
        <v>6</v>
      </c>
      <c r="D2110">
        <v>281</v>
      </c>
      <c r="E2110" t="s">
        <v>811</v>
      </c>
    </row>
    <row r="2111" spans="1:5">
      <c r="A2111">
        <v>2273951</v>
      </c>
      <c r="B2111">
        <v>2274589</v>
      </c>
      <c r="C2111" t="s">
        <v>6</v>
      </c>
      <c r="D2111">
        <v>212</v>
      </c>
      <c r="E2111" t="s">
        <v>51</v>
      </c>
    </row>
    <row r="2112" spans="1:5">
      <c r="A2112">
        <v>2274586</v>
      </c>
      <c r="B2112">
        <v>2274870</v>
      </c>
      <c r="C2112" t="s">
        <v>6</v>
      </c>
      <c r="D2112">
        <v>94</v>
      </c>
      <c r="E2112" t="s">
        <v>11</v>
      </c>
    </row>
    <row r="2113" spans="1:5">
      <c r="A2113">
        <v>2274867</v>
      </c>
      <c r="B2113">
        <v>2275412</v>
      </c>
      <c r="C2113" t="s">
        <v>6</v>
      </c>
      <c r="D2113">
        <v>181</v>
      </c>
      <c r="E2113" t="s">
        <v>11</v>
      </c>
    </row>
    <row r="2114" spans="1:5">
      <c r="A2114">
        <v>2275409</v>
      </c>
      <c r="B2114">
        <v>2275996</v>
      </c>
      <c r="C2114" t="s">
        <v>6</v>
      </c>
      <c r="D2114">
        <v>195</v>
      </c>
      <c r="E2114" t="s">
        <v>810</v>
      </c>
    </row>
    <row r="2115" spans="1:5">
      <c r="A2115">
        <v>2276445</v>
      </c>
      <c r="B2115">
        <v>2278442</v>
      </c>
      <c r="C2115" t="s">
        <v>6</v>
      </c>
      <c r="D2115">
        <v>665</v>
      </c>
      <c r="E2115" t="s">
        <v>11</v>
      </c>
    </row>
    <row r="2116" spans="1:5">
      <c r="A2116">
        <v>2278637</v>
      </c>
      <c r="B2116">
        <v>2280316</v>
      </c>
      <c r="C2116" t="s">
        <v>7</v>
      </c>
      <c r="D2116">
        <v>559</v>
      </c>
      <c r="E2116" t="s">
        <v>959</v>
      </c>
    </row>
    <row r="2117" spans="1:5">
      <c r="A2117">
        <v>2280491</v>
      </c>
      <c r="B2117">
        <v>2280604</v>
      </c>
      <c r="C2117" t="s">
        <v>7</v>
      </c>
      <c r="D2117">
        <v>37</v>
      </c>
      <c r="E2117" t="s">
        <v>11</v>
      </c>
    </row>
    <row r="2118" spans="1:5">
      <c r="A2118">
        <v>2280760</v>
      </c>
      <c r="B2118">
        <v>2281107</v>
      </c>
      <c r="C2118" t="s">
        <v>7</v>
      </c>
      <c r="D2118">
        <v>115</v>
      </c>
      <c r="E2118" t="s">
        <v>11</v>
      </c>
    </row>
    <row r="2119" spans="1:5">
      <c r="A2119">
        <v>2281233</v>
      </c>
      <c r="B2119">
        <v>2282642</v>
      </c>
      <c r="C2119" t="s">
        <v>7</v>
      </c>
      <c r="D2119">
        <v>469</v>
      </c>
      <c r="E2119" t="s">
        <v>868</v>
      </c>
    </row>
    <row r="2120" spans="1:5">
      <c r="A2120">
        <v>2282643</v>
      </c>
      <c r="B2120">
        <v>2283326</v>
      </c>
      <c r="C2120" t="s">
        <v>7</v>
      </c>
      <c r="D2120">
        <v>227</v>
      </c>
      <c r="E2120" t="s">
        <v>960</v>
      </c>
    </row>
    <row r="2121" spans="1:5">
      <c r="A2121">
        <v>2283451</v>
      </c>
      <c r="B2121">
        <v>2285271</v>
      </c>
      <c r="C2121" t="s">
        <v>6</v>
      </c>
      <c r="D2121">
        <v>606</v>
      </c>
      <c r="E2121" t="s">
        <v>961</v>
      </c>
    </row>
    <row r="2122" spans="1:5">
      <c r="A2122">
        <v>2285478</v>
      </c>
      <c r="B2122">
        <v>2286476</v>
      </c>
      <c r="C2122" t="s">
        <v>6</v>
      </c>
      <c r="D2122">
        <v>332</v>
      </c>
      <c r="E2122" t="s">
        <v>962</v>
      </c>
    </row>
    <row r="2123" spans="1:5">
      <c r="A2123">
        <v>2286499</v>
      </c>
      <c r="B2123">
        <v>2287005</v>
      </c>
      <c r="C2123" t="s">
        <v>6</v>
      </c>
      <c r="D2123">
        <v>168</v>
      </c>
      <c r="E2123" t="s">
        <v>963</v>
      </c>
    </row>
    <row r="2124" spans="1:5">
      <c r="A2124">
        <v>2287060</v>
      </c>
      <c r="B2124">
        <v>2287401</v>
      </c>
      <c r="C2124" t="s">
        <v>6</v>
      </c>
      <c r="D2124">
        <v>113</v>
      </c>
      <c r="E2124" t="s">
        <v>11</v>
      </c>
    </row>
    <row r="2125" spans="1:5">
      <c r="A2125">
        <v>2287476</v>
      </c>
      <c r="B2125">
        <v>2287955</v>
      </c>
      <c r="C2125" t="s">
        <v>6</v>
      </c>
      <c r="D2125">
        <v>159</v>
      </c>
      <c r="E2125" t="s">
        <v>11</v>
      </c>
    </row>
    <row r="2126" spans="1:5">
      <c r="A2126">
        <v>2287966</v>
      </c>
      <c r="B2126">
        <v>2288244</v>
      </c>
      <c r="C2126" t="s">
        <v>6</v>
      </c>
      <c r="D2126">
        <v>92</v>
      </c>
      <c r="E2126" t="s">
        <v>11</v>
      </c>
    </row>
    <row r="2127" spans="1:5">
      <c r="A2127">
        <v>2288249</v>
      </c>
      <c r="B2127">
        <v>2288890</v>
      </c>
      <c r="C2127" t="s">
        <v>6</v>
      </c>
      <c r="D2127">
        <v>213</v>
      </c>
      <c r="E2127" t="s">
        <v>964</v>
      </c>
    </row>
    <row r="2128" spans="1:5">
      <c r="A2128">
        <v>2288947</v>
      </c>
      <c r="B2128">
        <v>2289045</v>
      </c>
      <c r="C2128" t="s">
        <v>6</v>
      </c>
      <c r="D2128">
        <v>32</v>
      </c>
      <c r="E2128" t="s">
        <v>11</v>
      </c>
    </row>
    <row r="2129" spans="1:5">
      <c r="A2129">
        <v>2289146</v>
      </c>
      <c r="B2129">
        <v>2289424</v>
      </c>
      <c r="C2129" t="s">
        <v>6</v>
      </c>
      <c r="D2129">
        <v>92</v>
      </c>
      <c r="E2129" t="s">
        <v>37</v>
      </c>
    </row>
    <row r="2130" spans="1:5">
      <c r="A2130">
        <v>2289434</v>
      </c>
      <c r="B2130">
        <v>2291098</v>
      </c>
      <c r="C2130" t="s">
        <v>6</v>
      </c>
      <c r="D2130">
        <v>554</v>
      </c>
      <c r="E2130" t="s">
        <v>11</v>
      </c>
    </row>
    <row r="2131" spans="1:5">
      <c r="A2131">
        <v>2291107</v>
      </c>
      <c r="B2131">
        <v>2291610</v>
      </c>
      <c r="C2131" t="s">
        <v>6</v>
      </c>
      <c r="D2131">
        <v>167</v>
      </c>
      <c r="E2131" t="s">
        <v>231</v>
      </c>
    </row>
    <row r="2132" spans="1:5">
      <c r="A2132">
        <v>2291728</v>
      </c>
      <c r="B2132">
        <v>2294196</v>
      </c>
      <c r="C2132" t="s">
        <v>6</v>
      </c>
      <c r="D2132">
        <v>822</v>
      </c>
      <c r="E2132" t="s">
        <v>38</v>
      </c>
    </row>
    <row r="2133" spans="1:5">
      <c r="A2133">
        <v>2294193</v>
      </c>
      <c r="B2133">
        <v>2294432</v>
      </c>
      <c r="C2133" t="s">
        <v>6</v>
      </c>
      <c r="D2133">
        <v>79</v>
      </c>
      <c r="E2133" t="s">
        <v>11</v>
      </c>
    </row>
    <row r="2134" spans="1:5">
      <c r="A2134">
        <v>2294452</v>
      </c>
      <c r="B2134">
        <v>2294910</v>
      </c>
      <c r="C2134" t="s">
        <v>6</v>
      </c>
      <c r="D2134">
        <v>152</v>
      </c>
      <c r="E2134" t="s">
        <v>11</v>
      </c>
    </row>
    <row r="2135" spans="1:5">
      <c r="A2135">
        <v>2294986</v>
      </c>
      <c r="B2135">
        <v>2296302</v>
      </c>
      <c r="C2135" t="s">
        <v>6</v>
      </c>
      <c r="D2135">
        <v>438</v>
      </c>
      <c r="E2135" t="s">
        <v>965</v>
      </c>
    </row>
    <row r="2136" spans="1:5">
      <c r="A2136">
        <v>2296317</v>
      </c>
      <c r="B2136">
        <v>2297831</v>
      </c>
      <c r="C2136" t="s">
        <v>6</v>
      </c>
      <c r="D2136">
        <v>504</v>
      </c>
      <c r="E2136" t="s">
        <v>41</v>
      </c>
    </row>
    <row r="2137" spans="1:5">
      <c r="A2137">
        <v>2297828</v>
      </c>
      <c r="B2137">
        <v>2300947</v>
      </c>
      <c r="C2137" t="s">
        <v>6</v>
      </c>
      <c r="D2137">
        <v>1039</v>
      </c>
      <c r="E2137" t="s">
        <v>40</v>
      </c>
    </row>
    <row r="2138" spans="1:5">
      <c r="A2138">
        <v>2301591</v>
      </c>
      <c r="B2138">
        <v>2302394</v>
      </c>
      <c r="C2138" t="s">
        <v>7</v>
      </c>
      <c r="D2138">
        <v>267</v>
      </c>
      <c r="E2138" t="s">
        <v>117</v>
      </c>
    </row>
    <row r="2139" spans="1:5">
      <c r="A2139">
        <v>2302384</v>
      </c>
      <c r="B2139">
        <v>2303910</v>
      </c>
      <c r="C2139" t="s">
        <v>7</v>
      </c>
      <c r="D2139">
        <v>508</v>
      </c>
      <c r="E2139" t="s">
        <v>13</v>
      </c>
    </row>
    <row r="2140" spans="1:5">
      <c r="A2140">
        <v>2304823</v>
      </c>
      <c r="B2140">
        <v>2305845</v>
      </c>
      <c r="C2140" t="s">
        <v>6</v>
      </c>
      <c r="D2140">
        <v>340</v>
      </c>
      <c r="E2140" t="s">
        <v>247</v>
      </c>
    </row>
    <row r="2141" spans="1:5">
      <c r="A2141">
        <v>2305814</v>
      </c>
      <c r="B2141">
        <v>2307109</v>
      </c>
      <c r="C2141" t="s">
        <v>7</v>
      </c>
      <c r="D2141">
        <v>431</v>
      </c>
      <c r="E2141" t="s">
        <v>966</v>
      </c>
    </row>
    <row r="2142" spans="1:5">
      <c r="A2142">
        <v>2307156</v>
      </c>
      <c r="B2142">
        <v>2307428</v>
      </c>
      <c r="C2142" t="s">
        <v>7</v>
      </c>
      <c r="D2142">
        <v>90</v>
      </c>
      <c r="E2142" t="s">
        <v>11</v>
      </c>
    </row>
    <row r="2143" spans="1:5">
      <c r="A2143">
        <v>2307449</v>
      </c>
      <c r="B2143">
        <v>2308153</v>
      </c>
      <c r="C2143" t="s">
        <v>7</v>
      </c>
      <c r="D2143">
        <v>234</v>
      </c>
      <c r="E2143" t="s">
        <v>967</v>
      </c>
    </row>
    <row r="2144" spans="1:5">
      <c r="A2144">
        <v>2308182</v>
      </c>
      <c r="B2144">
        <v>2309987</v>
      </c>
      <c r="C2144" t="s">
        <v>7</v>
      </c>
      <c r="D2144">
        <v>601</v>
      </c>
      <c r="E2144" t="s">
        <v>968</v>
      </c>
    </row>
    <row r="2145" spans="1:5">
      <c r="A2145">
        <v>2310038</v>
      </c>
      <c r="B2145">
        <v>2310403</v>
      </c>
      <c r="C2145" t="s">
        <v>7</v>
      </c>
      <c r="D2145">
        <v>121</v>
      </c>
      <c r="E2145" t="s">
        <v>969</v>
      </c>
    </row>
    <row r="2146" spans="1:5">
      <c r="A2146">
        <v>2310428</v>
      </c>
      <c r="B2146">
        <v>2310859</v>
      </c>
      <c r="C2146" t="s">
        <v>7</v>
      </c>
      <c r="D2146">
        <v>143</v>
      </c>
      <c r="E2146" t="s">
        <v>970</v>
      </c>
    </row>
    <row r="2147" spans="1:5">
      <c r="A2147">
        <v>2311010</v>
      </c>
      <c r="B2147">
        <v>2311801</v>
      </c>
      <c r="C2147" t="s">
        <v>7</v>
      </c>
      <c r="D2147">
        <v>263</v>
      </c>
      <c r="E2147" t="s">
        <v>147</v>
      </c>
    </row>
    <row r="2148" spans="1:5">
      <c r="A2148">
        <v>2311984</v>
      </c>
      <c r="B2148">
        <v>2312970</v>
      </c>
      <c r="C2148" t="s">
        <v>6</v>
      </c>
      <c r="D2148">
        <v>328</v>
      </c>
      <c r="E2148" t="s">
        <v>727</v>
      </c>
    </row>
    <row r="2149" spans="1:5">
      <c r="A2149">
        <v>2312983</v>
      </c>
      <c r="B2149">
        <v>2313774</v>
      </c>
      <c r="C2149" t="s">
        <v>6</v>
      </c>
      <c r="D2149">
        <v>263</v>
      </c>
      <c r="E2149" t="s">
        <v>971</v>
      </c>
    </row>
    <row r="2150" spans="1:5">
      <c r="A2150">
        <v>2313982</v>
      </c>
      <c r="B2150">
        <v>2314626</v>
      </c>
      <c r="C2150" t="s">
        <v>6</v>
      </c>
      <c r="D2150">
        <v>214</v>
      </c>
      <c r="E2150" t="s">
        <v>11</v>
      </c>
    </row>
    <row r="2151" spans="1:5">
      <c r="A2151">
        <v>2314744</v>
      </c>
      <c r="B2151">
        <v>2317335</v>
      </c>
      <c r="C2151" t="s">
        <v>6</v>
      </c>
      <c r="D2151">
        <v>863</v>
      </c>
      <c r="E2151" t="s">
        <v>972</v>
      </c>
    </row>
    <row r="2152" spans="1:5">
      <c r="A2152">
        <v>2317555</v>
      </c>
      <c r="B2152">
        <v>2318448</v>
      </c>
      <c r="C2152" t="s">
        <v>7</v>
      </c>
      <c r="D2152">
        <v>297</v>
      </c>
      <c r="E2152" t="s">
        <v>17</v>
      </c>
    </row>
    <row r="2153" spans="1:5">
      <c r="A2153">
        <v>2318555</v>
      </c>
      <c r="B2153">
        <v>2320261</v>
      </c>
      <c r="C2153" t="s">
        <v>6</v>
      </c>
      <c r="D2153">
        <v>568</v>
      </c>
      <c r="E2153" t="s">
        <v>30</v>
      </c>
    </row>
    <row r="2154" spans="1:5">
      <c r="A2154">
        <v>2320368</v>
      </c>
      <c r="B2154">
        <v>2321360</v>
      </c>
      <c r="C2154" t="s">
        <v>6</v>
      </c>
      <c r="D2154">
        <v>330</v>
      </c>
      <c r="E2154" t="s">
        <v>11</v>
      </c>
    </row>
    <row r="2155" spans="1:5">
      <c r="A2155">
        <v>2321367</v>
      </c>
      <c r="B2155">
        <v>2322527</v>
      </c>
      <c r="C2155" t="s">
        <v>6</v>
      </c>
      <c r="D2155">
        <v>386</v>
      </c>
      <c r="E2155" t="s">
        <v>15</v>
      </c>
    </row>
    <row r="2156" spans="1:5">
      <c r="A2156">
        <v>2322538</v>
      </c>
      <c r="B2156">
        <v>2323887</v>
      </c>
      <c r="C2156" t="s">
        <v>7</v>
      </c>
      <c r="D2156">
        <v>449</v>
      </c>
      <c r="E2156" t="s">
        <v>973</v>
      </c>
    </row>
    <row r="2157" spans="1:5">
      <c r="A2157">
        <v>2324055</v>
      </c>
      <c r="B2157">
        <v>2324522</v>
      </c>
      <c r="C2157" t="s">
        <v>6</v>
      </c>
      <c r="D2157">
        <v>155</v>
      </c>
      <c r="E2157" t="s">
        <v>974</v>
      </c>
    </row>
    <row r="2158" spans="1:5">
      <c r="A2158">
        <v>2324556</v>
      </c>
      <c r="B2158">
        <v>2326928</v>
      </c>
      <c r="C2158" t="s">
        <v>6</v>
      </c>
      <c r="D2158">
        <v>790</v>
      </c>
      <c r="E2158" t="s">
        <v>974</v>
      </c>
    </row>
    <row r="2159" spans="1:5">
      <c r="A2159">
        <v>2326942</v>
      </c>
      <c r="B2159">
        <v>2327733</v>
      </c>
      <c r="C2159" t="s">
        <v>6</v>
      </c>
      <c r="D2159">
        <v>263</v>
      </c>
      <c r="E2159" t="s">
        <v>974</v>
      </c>
    </row>
    <row r="2160" spans="1:5">
      <c r="A2160">
        <v>2327863</v>
      </c>
      <c r="B2160">
        <v>2328777</v>
      </c>
      <c r="C2160" t="s">
        <v>6</v>
      </c>
      <c r="D2160">
        <v>304</v>
      </c>
      <c r="E2160" t="s">
        <v>975</v>
      </c>
    </row>
    <row r="2161" spans="1:5">
      <c r="A2161">
        <v>2328780</v>
      </c>
      <c r="B2161">
        <v>2330021</v>
      </c>
      <c r="C2161" t="s">
        <v>6</v>
      </c>
      <c r="D2161">
        <v>413</v>
      </c>
      <c r="E2161" t="s">
        <v>976</v>
      </c>
    </row>
    <row r="2162" spans="1:5">
      <c r="A2162">
        <v>2330035</v>
      </c>
      <c r="B2162">
        <v>2330586</v>
      </c>
      <c r="C2162" t="s">
        <v>6</v>
      </c>
      <c r="D2162">
        <v>183</v>
      </c>
      <c r="E2162" t="s">
        <v>977</v>
      </c>
    </row>
    <row r="2163" spans="1:5">
      <c r="A2163">
        <v>2330596</v>
      </c>
      <c r="B2163">
        <v>2331636</v>
      </c>
      <c r="C2163" t="s">
        <v>6</v>
      </c>
      <c r="D2163">
        <v>346</v>
      </c>
      <c r="E2163" t="s">
        <v>978</v>
      </c>
    </row>
    <row r="2164" spans="1:5">
      <c r="A2164">
        <v>2331636</v>
      </c>
      <c r="B2164">
        <v>2332283</v>
      </c>
      <c r="C2164" t="s">
        <v>6</v>
      </c>
      <c r="D2164">
        <v>215</v>
      </c>
      <c r="E2164" t="s">
        <v>979</v>
      </c>
    </row>
    <row r="2165" spans="1:5">
      <c r="A2165">
        <v>2332291</v>
      </c>
      <c r="B2165">
        <v>2333166</v>
      </c>
      <c r="C2165" t="s">
        <v>7</v>
      </c>
      <c r="D2165">
        <v>291</v>
      </c>
      <c r="E2165" t="s">
        <v>11</v>
      </c>
    </row>
    <row r="2166" spans="1:5">
      <c r="A2166">
        <v>2333269</v>
      </c>
      <c r="B2166">
        <v>2335293</v>
      </c>
      <c r="C2166" t="s">
        <v>7</v>
      </c>
      <c r="D2166">
        <v>674</v>
      </c>
      <c r="E2166" t="s">
        <v>11</v>
      </c>
    </row>
    <row r="2167" spans="1:5">
      <c r="A2167">
        <v>2335308</v>
      </c>
      <c r="B2167">
        <v>2336639</v>
      </c>
      <c r="C2167" t="s">
        <v>7</v>
      </c>
      <c r="D2167">
        <v>443</v>
      </c>
      <c r="E2167" t="s">
        <v>980</v>
      </c>
    </row>
    <row r="2168" spans="1:5">
      <c r="A2168">
        <v>2336645</v>
      </c>
      <c r="B2168">
        <v>2337610</v>
      </c>
      <c r="C2168" t="s">
        <v>7</v>
      </c>
      <c r="D2168">
        <v>321</v>
      </c>
      <c r="E2168" t="s">
        <v>981</v>
      </c>
    </row>
    <row r="2169" spans="1:5">
      <c r="A2169">
        <v>2337607</v>
      </c>
      <c r="B2169">
        <v>2338620</v>
      </c>
      <c r="C2169" t="s">
        <v>7</v>
      </c>
      <c r="D2169">
        <v>337</v>
      </c>
      <c r="E2169" t="s">
        <v>140</v>
      </c>
    </row>
    <row r="2170" spans="1:5">
      <c r="A2170">
        <v>2338719</v>
      </c>
      <c r="B2170">
        <v>2340092</v>
      </c>
      <c r="C2170" t="s">
        <v>7</v>
      </c>
      <c r="D2170">
        <v>457</v>
      </c>
      <c r="E2170" t="s">
        <v>716</v>
      </c>
    </row>
    <row r="2171" spans="1:5">
      <c r="A2171">
        <v>2340141</v>
      </c>
      <c r="B2171">
        <v>2341511</v>
      </c>
      <c r="C2171" t="s">
        <v>7</v>
      </c>
      <c r="D2171">
        <v>456</v>
      </c>
      <c r="E2171" t="s">
        <v>11</v>
      </c>
    </row>
    <row r="2172" spans="1:5">
      <c r="A2172">
        <v>2341539</v>
      </c>
      <c r="B2172">
        <v>2342420</v>
      </c>
      <c r="C2172" t="s">
        <v>7</v>
      </c>
      <c r="D2172">
        <v>293</v>
      </c>
      <c r="E2172" t="s">
        <v>17</v>
      </c>
    </row>
    <row r="2173" spans="1:5">
      <c r="A2173">
        <v>2343034</v>
      </c>
      <c r="B2173">
        <v>2344389</v>
      </c>
      <c r="C2173" t="s">
        <v>7</v>
      </c>
      <c r="D2173">
        <v>451</v>
      </c>
      <c r="E2173" t="s">
        <v>532</v>
      </c>
    </row>
    <row r="2174" spans="1:5">
      <c r="A2174">
        <v>2344806</v>
      </c>
      <c r="B2174">
        <v>2345339</v>
      </c>
      <c r="C2174" t="s">
        <v>7</v>
      </c>
      <c r="D2174">
        <v>177</v>
      </c>
      <c r="E2174" t="s">
        <v>243</v>
      </c>
    </row>
    <row r="2175" spans="1:5">
      <c r="A2175">
        <v>2345340</v>
      </c>
      <c r="B2175">
        <v>2346656</v>
      </c>
      <c r="C2175" t="s">
        <v>7</v>
      </c>
      <c r="D2175">
        <v>438</v>
      </c>
      <c r="E2175" t="s">
        <v>44</v>
      </c>
    </row>
    <row r="2176" spans="1:5">
      <c r="A2176">
        <v>2346653</v>
      </c>
      <c r="B2176">
        <v>2347462</v>
      </c>
      <c r="C2176" t="s">
        <v>7</v>
      </c>
      <c r="D2176">
        <v>269</v>
      </c>
      <c r="E2176" t="s">
        <v>982</v>
      </c>
    </row>
    <row r="2177" spans="1:5">
      <c r="A2177">
        <v>2347459</v>
      </c>
      <c r="B2177">
        <v>2347833</v>
      </c>
      <c r="C2177" t="s">
        <v>7</v>
      </c>
      <c r="D2177">
        <v>124</v>
      </c>
      <c r="E2177" t="s">
        <v>983</v>
      </c>
    </row>
    <row r="2178" spans="1:5">
      <c r="A2178">
        <v>2347834</v>
      </c>
      <c r="B2178">
        <v>2348466</v>
      </c>
      <c r="C2178" t="s">
        <v>7</v>
      </c>
      <c r="D2178">
        <v>210</v>
      </c>
      <c r="E2178" t="s">
        <v>984</v>
      </c>
    </row>
    <row r="2179" spans="1:5">
      <c r="A2179">
        <v>2348459</v>
      </c>
      <c r="B2179">
        <v>2350465</v>
      </c>
      <c r="C2179" t="s">
        <v>7</v>
      </c>
      <c r="D2179">
        <v>668</v>
      </c>
      <c r="E2179" t="s">
        <v>985</v>
      </c>
    </row>
    <row r="2180" spans="1:5">
      <c r="A2180">
        <v>2350490</v>
      </c>
      <c r="B2180">
        <v>2351479</v>
      </c>
      <c r="C2180" t="s">
        <v>7</v>
      </c>
      <c r="D2180">
        <v>329</v>
      </c>
      <c r="E2180" t="s">
        <v>986</v>
      </c>
    </row>
    <row r="2181" spans="1:5">
      <c r="A2181">
        <v>2351781</v>
      </c>
      <c r="B2181">
        <v>2353112</v>
      </c>
      <c r="C2181" t="s">
        <v>6</v>
      </c>
      <c r="D2181">
        <v>443</v>
      </c>
      <c r="E2181" t="s">
        <v>924</v>
      </c>
    </row>
    <row r="2182" spans="1:5">
      <c r="A2182">
        <v>2353221</v>
      </c>
      <c r="B2182">
        <v>2354183</v>
      </c>
      <c r="C2182" t="s">
        <v>7</v>
      </c>
      <c r="D2182">
        <v>320</v>
      </c>
      <c r="E2182" t="s">
        <v>987</v>
      </c>
    </row>
    <row r="2183" spans="1:5">
      <c r="A2183">
        <v>2354205</v>
      </c>
      <c r="B2183">
        <v>2354630</v>
      </c>
      <c r="C2183" t="s">
        <v>7</v>
      </c>
      <c r="D2183">
        <v>141</v>
      </c>
      <c r="E2183" t="s">
        <v>988</v>
      </c>
    </row>
    <row r="2184" spans="1:5">
      <c r="A2184">
        <v>2354644</v>
      </c>
      <c r="B2184">
        <v>2355345</v>
      </c>
      <c r="C2184" t="s">
        <v>7</v>
      </c>
      <c r="D2184">
        <v>233</v>
      </c>
      <c r="E2184" t="s">
        <v>989</v>
      </c>
    </row>
    <row r="2185" spans="1:5">
      <c r="A2185">
        <v>2355342</v>
      </c>
      <c r="B2185">
        <v>2355764</v>
      </c>
      <c r="C2185" t="s">
        <v>7</v>
      </c>
      <c r="D2185">
        <v>140</v>
      </c>
      <c r="E2185" t="s">
        <v>990</v>
      </c>
    </row>
    <row r="2186" spans="1:5">
      <c r="A2186">
        <v>2355767</v>
      </c>
      <c r="B2186">
        <v>2356951</v>
      </c>
      <c r="C2186" t="s">
        <v>7</v>
      </c>
      <c r="D2186">
        <v>394</v>
      </c>
      <c r="E2186" t="s">
        <v>627</v>
      </c>
    </row>
    <row r="2187" spans="1:5">
      <c r="A2187">
        <v>2357023</v>
      </c>
      <c r="B2187">
        <v>2357568</v>
      </c>
      <c r="C2187" t="s">
        <v>7</v>
      </c>
      <c r="D2187">
        <v>181</v>
      </c>
      <c r="E2187" t="s">
        <v>991</v>
      </c>
    </row>
    <row r="2188" spans="1:5">
      <c r="A2188">
        <v>2357565</v>
      </c>
      <c r="B2188">
        <v>2358029</v>
      </c>
      <c r="C2188" t="s">
        <v>7</v>
      </c>
      <c r="D2188">
        <v>154</v>
      </c>
      <c r="E2188" t="s">
        <v>992</v>
      </c>
    </row>
    <row r="2189" spans="1:5">
      <c r="A2189">
        <v>2358033</v>
      </c>
      <c r="B2189">
        <v>2359154</v>
      </c>
      <c r="C2189" t="s">
        <v>7</v>
      </c>
      <c r="D2189">
        <v>373</v>
      </c>
      <c r="E2189" t="s">
        <v>993</v>
      </c>
    </row>
    <row r="2190" spans="1:5">
      <c r="A2190">
        <v>2359292</v>
      </c>
      <c r="B2190">
        <v>2359579</v>
      </c>
      <c r="C2190" t="s">
        <v>7</v>
      </c>
      <c r="D2190">
        <v>95</v>
      </c>
      <c r="E2190" t="s">
        <v>152</v>
      </c>
    </row>
    <row r="2191" spans="1:5">
      <c r="A2191">
        <v>2359937</v>
      </c>
      <c r="B2191">
        <v>2360818</v>
      </c>
      <c r="C2191" t="s">
        <v>7</v>
      </c>
      <c r="D2191">
        <v>293</v>
      </c>
      <c r="E2191" t="s">
        <v>490</v>
      </c>
    </row>
    <row r="2192" spans="1:5">
      <c r="A2192">
        <v>2360949</v>
      </c>
      <c r="B2192">
        <v>2361857</v>
      </c>
      <c r="C2192" t="s">
        <v>6</v>
      </c>
      <c r="D2192">
        <v>302</v>
      </c>
      <c r="E2192" t="s">
        <v>100</v>
      </c>
    </row>
    <row r="2193" spans="1:5">
      <c r="A2193">
        <v>2361965</v>
      </c>
      <c r="B2193">
        <v>2363497</v>
      </c>
      <c r="C2193" t="s">
        <v>6</v>
      </c>
      <c r="D2193">
        <v>510</v>
      </c>
      <c r="E2193" t="s">
        <v>994</v>
      </c>
    </row>
    <row r="2194" spans="1:5">
      <c r="A2194">
        <v>2363540</v>
      </c>
      <c r="B2194">
        <v>2365723</v>
      </c>
      <c r="C2194" t="s">
        <v>6</v>
      </c>
      <c r="D2194">
        <v>727</v>
      </c>
      <c r="E2194" t="s">
        <v>11</v>
      </c>
    </row>
    <row r="2195" spans="1:5">
      <c r="A2195">
        <v>2365720</v>
      </c>
      <c r="B2195">
        <v>2365932</v>
      </c>
      <c r="C2195" t="s">
        <v>7</v>
      </c>
      <c r="D2195">
        <v>70</v>
      </c>
      <c r="E2195" t="s">
        <v>11</v>
      </c>
    </row>
    <row r="2196" spans="1:5">
      <c r="A2196">
        <v>2366030</v>
      </c>
      <c r="B2196">
        <v>2366395</v>
      </c>
      <c r="C2196" t="s">
        <v>7</v>
      </c>
      <c r="D2196">
        <v>121</v>
      </c>
      <c r="E2196" t="s">
        <v>284</v>
      </c>
    </row>
    <row r="2197" spans="1:5">
      <c r="A2197">
        <v>2366430</v>
      </c>
      <c r="B2197">
        <v>2367818</v>
      </c>
      <c r="C2197" t="s">
        <v>7</v>
      </c>
      <c r="D2197">
        <v>462</v>
      </c>
      <c r="E2197" t="s">
        <v>995</v>
      </c>
    </row>
    <row r="2198" spans="1:5">
      <c r="A2198">
        <v>2367820</v>
      </c>
      <c r="B2198">
        <v>2368164</v>
      </c>
      <c r="C2198" t="s">
        <v>7</v>
      </c>
      <c r="D2198">
        <v>114</v>
      </c>
      <c r="E2198" t="s">
        <v>11</v>
      </c>
    </row>
    <row r="2199" spans="1:5">
      <c r="A2199">
        <v>2368154</v>
      </c>
      <c r="B2199">
        <v>2369290</v>
      </c>
      <c r="C2199" t="s">
        <v>7</v>
      </c>
      <c r="D2199">
        <v>378</v>
      </c>
      <c r="E2199" t="s">
        <v>749</v>
      </c>
    </row>
    <row r="2200" spans="1:5">
      <c r="A2200">
        <v>2369335</v>
      </c>
      <c r="B2200">
        <v>2370318</v>
      </c>
      <c r="C2200" t="s">
        <v>7</v>
      </c>
      <c r="D2200">
        <v>327</v>
      </c>
      <c r="E2200" t="s">
        <v>11</v>
      </c>
    </row>
    <row r="2201" spans="1:5">
      <c r="A2201">
        <v>2370393</v>
      </c>
      <c r="B2201">
        <v>2371316</v>
      </c>
      <c r="C2201" t="s">
        <v>7</v>
      </c>
      <c r="D2201">
        <v>307</v>
      </c>
      <c r="E2201" t="s">
        <v>17</v>
      </c>
    </row>
    <row r="2202" spans="1:5">
      <c r="A2202">
        <v>2371489</v>
      </c>
      <c r="B2202">
        <v>2372448</v>
      </c>
      <c r="C2202" t="s">
        <v>6</v>
      </c>
      <c r="D2202">
        <v>319</v>
      </c>
      <c r="E2202" t="s">
        <v>996</v>
      </c>
    </row>
    <row r="2203" spans="1:5">
      <c r="A2203">
        <v>2372530</v>
      </c>
      <c r="B2203">
        <v>2374359</v>
      </c>
      <c r="C2203" t="s">
        <v>7</v>
      </c>
      <c r="D2203">
        <v>609</v>
      </c>
      <c r="E2203" t="s">
        <v>11</v>
      </c>
    </row>
    <row r="2204" spans="1:5">
      <c r="A2204">
        <v>2374406</v>
      </c>
      <c r="B2204">
        <v>2375176</v>
      </c>
      <c r="C2204" t="s">
        <v>7</v>
      </c>
      <c r="D2204">
        <v>256</v>
      </c>
      <c r="E2204" t="s">
        <v>997</v>
      </c>
    </row>
    <row r="2205" spans="1:5">
      <c r="A2205">
        <v>2375173</v>
      </c>
      <c r="B2205">
        <v>2375466</v>
      </c>
      <c r="C2205" t="s">
        <v>7</v>
      </c>
      <c r="D2205">
        <v>97</v>
      </c>
      <c r="E2205" t="s">
        <v>11</v>
      </c>
    </row>
    <row r="2206" spans="1:5">
      <c r="A2206">
        <v>2375570</v>
      </c>
      <c r="B2206">
        <v>2376496</v>
      </c>
      <c r="C2206" t="s">
        <v>6</v>
      </c>
      <c r="D2206">
        <v>308</v>
      </c>
      <c r="E2206" t="s">
        <v>998</v>
      </c>
    </row>
    <row r="2207" spans="1:5">
      <c r="A2207">
        <v>2376547</v>
      </c>
      <c r="B2207">
        <v>2377782</v>
      </c>
      <c r="C2207" t="s">
        <v>7</v>
      </c>
      <c r="D2207">
        <v>411</v>
      </c>
      <c r="E2207" t="s">
        <v>56</v>
      </c>
    </row>
    <row r="2208" spans="1:5">
      <c r="A2208">
        <v>2377824</v>
      </c>
      <c r="B2208">
        <v>2378249</v>
      </c>
      <c r="C2208" t="s">
        <v>7</v>
      </c>
      <c r="D2208">
        <v>141</v>
      </c>
      <c r="E2208" t="s">
        <v>999</v>
      </c>
    </row>
    <row r="2209" spans="1:5">
      <c r="A2209">
        <v>2378348</v>
      </c>
      <c r="B2209">
        <v>2379223</v>
      </c>
      <c r="C2209" t="s">
        <v>6</v>
      </c>
      <c r="D2209">
        <v>291</v>
      </c>
      <c r="E2209" t="s">
        <v>1000</v>
      </c>
    </row>
    <row r="2210" spans="1:5">
      <c r="A2210">
        <v>2379257</v>
      </c>
      <c r="B2210">
        <v>2379823</v>
      </c>
      <c r="C2210" t="s">
        <v>7</v>
      </c>
      <c r="D2210">
        <v>188</v>
      </c>
      <c r="E2210" t="s">
        <v>278</v>
      </c>
    </row>
    <row r="2211" spans="1:5">
      <c r="A2211">
        <v>2379820</v>
      </c>
      <c r="B2211">
        <v>2380650</v>
      </c>
      <c r="C2211" t="s">
        <v>7</v>
      </c>
      <c r="D2211">
        <v>276</v>
      </c>
      <c r="E2211" t="s">
        <v>371</v>
      </c>
    </row>
    <row r="2212" spans="1:5">
      <c r="A2212">
        <v>2380923</v>
      </c>
      <c r="B2212">
        <v>2382326</v>
      </c>
      <c r="C2212" t="s">
        <v>6</v>
      </c>
      <c r="D2212">
        <v>467</v>
      </c>
      <c r="E2212" t="s">
        <v>1001</v>
      </c>
    </row>
    <row r="2213" spans="1:5">
      <c r="A2213">
        <v>2382399</v>
      </c>
      <c r="B2213">
        <v>2383205</v>
      </c>
      <c r="C2213" t="s">
        <v>7</v>
      </c>
      <c r="D2213">
        <v>268</v>
      </c>
      <c r="E2213" t="s">
        <v>11</v>
      </c>
    </row>
    <row r="2214" spans="1:5">
      <c r="A2214">
        <v>2383271</v>
      </c>
      <c r="B2214">
        <v>2383810</v>
      </c>
      <c r="C2214" t="s">
        <v>7</v>
      </c>
      <c r="D2214">
        <v>179</v>
      </c>
      <c r="E2214" t="s">
        <v>11</v>
      </c>
    </row>
    <row r="2215" spans="1:5">
      <c r="A2215">
        <v>2383828</v>
      </c>
      <c r="B2215">
        <v>2385639</v>
      </c>
      <c r="C2215" t="s">
        <v>7</v>
      </c>
      <c r="D2215">
        <v>603</v>
      </c>
      <c r="E2215" t="s">
        <v>1002</v>
      </c>
    </row>
    <row r="2216" spans="1:5">
      <c r="A2216">
        <v>2385779</v>
      </c>
      <c r="B2216">
        <v>2386117</v>
      </c>
      <c r="C2216" t="s">
        <v>6</v>
      </c>
      <c r="D2216">
        <v>112</v>
      </c>
      <c r="E2216" t="s">
        <v>11</v>
      </c>
    </row>
    <row r="2217" spans="1:5">
      <c r="A2217">
        <v>2386226</v>
      </c>
      <c r="B2217">
        <v>2386675</v>
      </c>
      <c r="C2217" t="s">
        <v>6</v>
      </c>
      <c r="D2217">
        <v>149</v>
      </c>
      <c r="E2217" t="s">
        <v>1003</v>
      </c>
    </row>
    <row r="2218" spans="1:5">
      <c r="A2218">
        <v>2386669</v>
      </c>
      <c r="B2218">
        <v>2387562</v>
      </c>
      <c r="C2218" t="s">
        <v>6</v>
      </c>
      <c r="D2218">
        <v>297</v>
      </c>
      <c r="E2218" t="s">
        <v>75</v>
      </c>
    </row>
    <row r="2219" spans="1:5">
      <c r="A2219">
        <v>2387559</v>
      </c>
      <c r="B2219">
        <v>2387984</v>
      </c>
      <c r="C2219" t="s">
        <v>6</v>
      </c>
      <c r="D2219">
        <v>141</v>
      </c>
      <c r="E2219" t="s">
        <v>1004</v>
      </c>
    </row>
    <row r="2220" spans="1:5">
      <c r="A2220">
        <v>2388086</v>
      </c>
      <c r="B2220">
        <v>2388922</v>
      </c>
      <c r="C2220" t="s">
        <v>6</v>
      </c>
      <c r="D2220">
        <v>278</v>
      </c>
      <c r="E2220" t="s">
        <v>1005</v>
      </c>
    </row>
    <row r="2221" spans="1:5">
      <c r="A2221">
        <v>2388919</v>
      </c>
      <c r="B2221">
        <v>2389614</v>
      </c>
      <c r="C2221" t="s">
        <v>6</v>
      </c>
      <c r="D2221">
        <v>231</v>
      </c>
      <c r="E2221" t="s">
        <v>1006</v>
      </c>
    </row>
    <row r="2222" spans="1:5">
      <c r="A2222">
        <v>2389795</v>
      </c>
      <c r="B2222">
        <v>2390673</v>
      </c>
      <c r="C2222" t="s">
        <v>6</v>
      </c>
      <c r="D2222">
        <v>292</v>
      </c>
      <c r="E2222" t="s">
        <v>11</v>
      </c>
    </row>
    <row r="2223" spans="1:5">
      <c r="A2223">
        <v>2390692</v>
      </c>
      <c r="B2223">
        <v>2391162</v>
      </c>
      <c r="C2223" t="s">
        <v>7</v>
      </c>
      <c r="D2223">
        <v>156</v>
      </c>
      <c r="E2223" t="s">
        <v>320</v>
      </c>
    </row>
    <row r="2224" spans="1:5">
      <c r="A2224">
        <v>2391266</v>
      </c>
      <c r="B2224">
        <v>2393893</v>
      </c>
      <c r="C2224" t="s">
        <v>6</v>
      </c>
      <c r="D2224">
        <v>875</v>
      </c>
      <c r="E2224" t="s">
        <v>1007</v>
      </c>
    </row>
    <row r="2225" spans="1:5">
      <c r="A2225">
        <v>2393910</v>
      </c>
      <c r="B2225">
        <v>2395193</v>
      </c>
      <c r="C2225" t="s">
        <v>7</v>
      </c>
      <c r="D2225">
        <v>427</v>
      </c>
      <c r="E2225" t="s">
        <v>136</v>
      </c>
    </row>
    <row r="2226" spans="1:5">
      <c r="A2226">
        <v>2395202</v>
      </c>
      <c r="B2226">
        <v>2396194</v>
      </c>
      <c r="C2226" t="s">
        <v>7</v>
      </c>
      <c r="D2226">
        <v>330</v>
      </c>
      <c r="E2226" t="s">
        <v>11</v>
      </c>
    </row>
    <row r="2227" spans="1:5">
      <c r="A2227">
        <v>2396305</v>
      </c>
      <c r="B2227">
        <v>2397222</v>
      </c>
      <c r="C2227" t="s">
        <v>6</v>
      </c>
      <c r="D2227">
        <v>305</v>
      </c>
      <c r="E2227" t="s">
        <v>17</v>
      </c>
    </row>
    <row r="2228" spans="1:5">
      <c r="A2228">
        <v>2397257</v>
      </c>
      <c r="B2228">
        <v>2398036</v>
      </c>
      <c r="C2228" t="s">
        <v>6</v>
      </c>
      <c r="D2228">
        <v>259</v>
      </c>
      <c r="E2228" t="s">
        <v>147</v>
      </c>
    </row>
    <row r="2229" spans="1:5">
      <c r="A2229">
        <v>2398189</v>
      </c>
      <c r="B2229">
        <v>2399511</v>
      </c>
      <c r="C2229" t="s">
        <v>6</v>
      </c>
      <c r="D2229">
        <v>440</v>
      </c>
      <c r="E2229" t="s">
        <v>56</v>
      </c>
    </row>
    <row r="2230" spans="1:5">
      <c r="A2230">
        <v>2399523</v>
      </c>
      <c r="B2230">
        <v>2400413</v>
      </c>
      <c r="C2230" t="s">
        <v>6</v>
      </c>
      <c r="D2230">
        <v>296</v>
      </c>
      <c r="E2230" t="s">
        <v>129</v>
      </c>
    </row>
    <row r="2231" spans="1:5">
      <c r="A2231">
        <v>2400484</v>
      </c>
      <c r="B2231">
        <v>2401497</v>
      </c>
      <c r="C2231" t="s">
        <v>6</v>
      </c>
      <c r="D2231">
        <v>337</v>
      </c>
      <c r="E2231" t="s">
        <v>1008</v>
      </c>
    </row>
    <row r="2232" spans="1:5">
      <c r="A2232">
        <v>2401501</v>
      </c>
      <c r="B2232">
        <v>2402763</v>
      </c>
      <c r="C2232" t="s">
        <v>6</v>
      </c>
      <c r="D2232">
        <v>420</v>
      </c>
      <c r="E2232" t="s">
        <v>1009</v>
      </c>
    </row>
    <row r="2233" spans="1:5">
      <c r="A2233">
        <v>2402760</v>
      </c>
      <c r="B2233">
        <v>2403425</v>
      </c>
      <c r="C2233" t="s">
        <v>6</v>
      </c>
      <c r="D2233">
        <v>221</v>
      </c>
      <c r="E2233" t="s">
        <v>1010</v>
      </c>
    </row>
    <row r="2234" spans="1:5">
      <c r="A2234">
        <v>2403435</v>
      </c>
      <c r="B2234">
        <v>2404244</v>
      </c>
      <c r="C2234" t="s">
        <v>6</v>
      </c>
      <c r="D2234">
        <v>269</v>
      </c>
      <c r="E2234" t="s">
        <v>736</v>
      </c>
    </row>
    <row r="2235" spans="1:5">
      <c r="A2235">
        <v>2404286</v>
      </c>
      <c r="B2235">
        <v>2405119</v>
      </c>
      <c r="C2235" t="s">
        <v>7</v>
      </c>
      <c r="D2235">
        <v>277</v>
      </c>
      <c r="E2235" t="s">
        <v>11</v>
      </c>
    </row>
    <row r="2236" spans="1:5">
      <c r="A2236">
        <v>2405124</v>
      </c>
      <c r="B2236">
        <v>2405906</v>
      </c>
      <c r="C2236" t="s">
        <v>7</v>
      </c>
      <c r="D2236">
        <v>260</v>
      </c>
      <c r="E2236" t="s">
        <v>78</v>
      </c>
    </row>
    <row r="2237" spans="1:5">
      <c r="A2237">
        <v>2405911</v>
      </c>
      <c r="B2237">
        <v>2406438</v>
      </c>
      <c r="C2237" t="s">
        <v>7</v>
      </c>
      <c r="D2237">
        <v>175</v>
      </c>
      <c r="E2237" t="s">
        <v>1011</v>
      </c>
    </row>
    <row r="2238" spans="1:5">
      <c r="A2238">
        <v>2406460</v>
      </c>
      <c r="B2238">
        <v>2407047</v>
      </c>
      <c r="C2238" t="s">
        <v>7</v>
      </c>
      <c r="D2238">
        <v>195</v>
      </c>
      <c r="E2238" t="s">
        <v>1011</v>
      </c>
    </row>
    <row r="2239" spans="1:5">
      <c r="A2239">
        <v>2407044</v>
      </c>
      <c r="B2239">
        <v>2408414</v>
      </c>
      <c r="C2239" t="s">
        <v>7</v>
      </c>
      <c r="D2239">
        <v>456</v>
      </c>
      <c r="E2239" t="s">
        <v>1012</v>
      </c>
    </row>
    <row r="2240" spans="1:5">
      <c r="A2240">
        <v>2408493</v>
      </c>
      <c r="B2240">
        <v>2409563</v>
      </c>
      <c r="C2240" t="s">
        <v>7</v>
      </c>
      <c r="D2240">
        <v>356</v>
      </c>
      <c r="E2240" t="s">
        <v>11</v>
      </c>
    </row>
    <row r="2241" spans="1:5">
      <c r="A2241">
        <v>2409787</v>
      </c>
      <c r="B2241">
        <v>2411163</v>
      </c>
      <c r="C2241" t="s">
        <v>6</v>
      </c>
      <c r="D2241">
        <v>458</v>
      </c>
      <c r="E2241" t="s">
        <v>1013</v>
      </c>
    </row>
    <row r="2242" spans="1:5">
      <c r="A2242">
        <v>2411209</v>
      </c>
      <c r="B2242">
        <v>2411856</v>
      </c>
      <c r="C2242" t="s">
        <v>6</v>
      </c>
      <c r="D2242">
        <v>215</v>
      </c>
      <c r="E2242" t="s">
        <v>1014</v>
      </c>
    </row>
    <row r="2243" spans="1:5">
      <c r="A2243">
        <v>2411908</v>
      </c>
      <c r="B2243">
        <v>2412885</v>
      </c>
      <c r="C2243" t="s">
        <v>6</v>
      </c>
      <c r="D2243">
        <v>325</v>
      </c>
      <c r="E2243" t="s">
        <v>1015</v>
      </c>
    </row>
    <row r="2244" spans="1:5">
      <c r="A2244">
        <v>2412953</v>
      </c>
      <c r="B2244">
        <v>2413960</v>
      </c>
      <c r="C2244" t="s">
        <v>6</v>
      </c>
      <c r="D2244">
        <v>335</v>
      </c>
      <c r="E2244" t="s">
        <v>1016</v>
      </c>
    </row>
    <row r="2245" spans="1:5">
      <c r="A2245">
        <v>2413997</v>
      </c>
      <c r="B2245">
        <v>2415268</v>
      </c>
      <c r="C2245" t="s">
        <v>6</v>
      </c>
      <c r="D2245">
        <v>423</v>
      </c>
      <c r="E2245" t="s">
        <v>1017</v>
      </c>
    </row>
    <row r="2246" spans="1:5">
      <c r="A2246">
        <v>2415315</v>
      </c>
      <c r="B2246">
        <v>2416670</v>
      </c>
      <c r="C2246" t="s">
        <v>7</v>
      </c>
      <c r="D2246">
        <v>451</v>
      </c>
      <c r="E2246" t="s">
        <v>1018</v>
      </c>
    </row>
    <row r="2247" spans="1:5">
      <c r="A2247">
        <v>2417121</v>
      </c>
      <c r="B2247">
        <v>2417729</v>
      </c>
      <c r="C2247" t="s">
        <v>6</v>
      </c>
      <c r="D2247">
        <v>202</v>
      </c>
      <c r="E2247" t="s">
        <v>76</v>
      </c>
    </row>
    <row r="2248" spans="1:5">
      <c r="A2248">
        <v>2417726</v>
      </c>
      <c r="B2248">
        <v>2418877</v>
      </c>
      <c r="C2248" t="s">
        <v>6</v>
      </c>
      <c r="D2248">
        <v>383</v>
      </c>
      <c r="E2248" t="s">
        <v>41</v>
      </c>
    </row>
    <row r="2249" spans="1:5">
      <c r="A2249">
        <v>2418874</v>
      </c>
      <c r="B2249">
        <v>2420073</v>
      </c>
      <c r="C2249" t="s">
        <v>6</v>
      </c>
      <c r="D2249">
        <v>399</v>
      </c>
      <c r="E2249" t="s">
        <v>11</v>
      </c>
    </row>
    <row r="2250" spans="1:5">
      <c r="A2250">
        <v>2420078</v>
      </c>
      <c r="B2250">
        <v>2420788</v>
      </c>
      <c r="C2250" t="s">
        <v>6</v>
      </c>
      <c r="D2250">
        <v>236</v>
      </c>
      <c r="E2250" t="s">
        <v>359</v>
      </c>
    </row>
    <row r="2251" spans="1:5">
      <c r="A2251">
        <v>2420859</v>
      </c>
      <c r="B2251">
        <v>2422187</v>
      </c>
      <c r="C2251" t="s">
        <v>7</v>
      </c>
      <c r="D2251">
        <v>442</v>
      </c>
      <c r="E2251" t="s">
        <v>1019</v>
      </c>
    </row>
    <row r="2252" spans="1:5">
      <c r="A2252">
        <v>2422234</v>
      </c>
      <c r="B2252">
        <v>2423670</v>
      </c>
      <c r="C2252" t="s">
        <v>6</v>
      </c>
      <c r="D2252">
        <v>478</v>
      </c>
      <c r="E2252" t="s">
        <v>1020</v>
      </c>
    </row>
    <row r="2253" spans="1:5">
      <c r="A2253">
        <v>2423642</v>
      </c>
      <c r="B2253">
        <v>2424490</v>
      </c>
      <c r="C2253" t="s">
        <v>6</v>
      </c>
      <c r="D2253">
        <v>282</v>
      </c>
      <c r="E2253" t="s">
        <v>1021</v>
      </c>
    </row>
    <row r="2254" spans="1:5">
      <c r="A2254">
        <v>2424623</v>
      </c>
      <c r="B2254">
        <v>2426986</v>
      </c>
      <c r="C2254" t="s">
        <v>6</v>
      </c>
      <c r="D2254">
        <v>787</v>
      </c>
      <c r="E2254" t="s">
        <v>1022</v>
      </c>
    </row>
    <row r="2255" spans="1:5">
      <c r="A2255">
        <v>2426968</v>
      </c>
      <c r="B2255">
        <v>2427537</v>
      </c>
      <c r="C2255" t="s">
        <v>7</v>
      </c>
      <c r="D2255">
        <v>189</v>
      </c>
      <c r="E2255" t="s">
        <v>214</v>
      </c>
    </row>
    <row r="2256" spans="1:5">
      <c r="A2256">
        <v>2427534</v>
      </c>
      <c r="B2256">
        <v>2428163</v>
      </c>
      <c r="C2256" t="s">
        <v>7</v>
      </c>
      <c r="D2256">
        <v>209</v>
      </c>
      <c r="E2256" t="s">
        <v>1023</v>
      </c>
    </row>
    <row r="2257" spans="1:5">
      <c r="A2257">
        <v>2428252</v>
      </c>
      <c r="B2257">
        <v>2429238</v>
      </c>
      <c r="C2257" t="s">
        <v>7</v>
      </c>
      <c r="D2257">
        <v>328</v>
      </c>
      <c r="E2257" t="s">
        <v>1024</v>
      </c>
    </row>
    <row r="2258" spans="1:5">
      <c r="A2258">
        <v>2429489</v>
      </c>
      <c r="B2258">
        <v>2430193</v>
      </c>
      <c r="C2258" t="s">
        <v>6</v>
      </c>
      <c r="D2258">
        <v>234</v>
      </c>
      <c r="E2258" t="s">
        <v>11</v>
      </c>
    </row>
    <row r="2259" spans="1:5">
      <c r="A2259">
        <v>2430857</v>
      </c>
      <c r="B2259">
        <v>2432281</v>
      </c>
      <c r="C2259" t="s">
        <v>6</v>
      </c>
      <c r="D2259">
        <v>474</v>
      </c>
      <c r="E2259" t="s">
        <v>611</v>
      </c>
    </row>
    <row r="2260" spans="1:5">
      <c r="A2260">
        <v>2432308</v>
      </c>
      <c r="B2260">
        <v>2433726</v>
      </c>
      <c r="C2260" t="s">
        <v>6</v>
      </c>
      <c r="D2260">
        <v>472</v>
      </c>
      <c r="E2260" t="s">
        <v>1025</v>
      </c>
    </row>
    <row r="2261" spans="1:5">
      <c r="A2261">
        <v>2433730</v>
      </c>
      <c r="B2261">
        <v>2434740</v>
      </c>
      <c r="C2261" t="s">
        <v>6</v>
      </c>
      <c r="D2261">
        <v>336</v>
      </c>
      <c r="E2261" t="s">
        <v>1026</v>
      </c>
    </row>
    <row r="2262" spans="1:5">
      <c r="A2262">
        <v>2434740</v>
      </c>
      <c r="B2262">
        <v>2434886</v>
      </c>
      <c r="C2262" t="s">
        <v>6</v>
      </c>
      <c r="D2262">
        <v>48</v>
      </c>
      <c r="E2262" t="s">
        <v>11</v>
      </c>
    </row>
    <row r="2263" spans="1:5">
      <c r="A2263">
        <v>2435301</v>
      </c>
      <c r="B2263">
        <v>2435996</v>
      </c>
      <c r="C2263" t="s">
        <v>7</v>
      </c>
      <c r="D2263">
        <v>231</v>
      </c>
      <c r="E2263" t="s">
        <v>1027</v>
      </c>
    </row>
    <row r="2264" spans="1:5">
      <c r="A2264">
        <v>2435993</v>
      </c>
      <c r="B2264">
        <v>2436394</v>
      </c>
      <c r="C2264" t="s">
        <v>7</v>
      </c>
      <c r="D2264">
        <v>133</v>
      </c>
      <c r="E2264" t="s">
        <v>1028</v>
      </c>
    </row>
    <row r="2265" spans="1:5">
      <c r="A2265">
        <v>2436603</v>
      </c>
      <c r="B2265">
        <v>2438030</v>
      </c>
      <c r="C2265" t="s">
        <v>6</v>
      </c>
      <c r="D2265">
        <v>475</v>
      </c>
      <c r="E2265" t="s">
        <v>147</v>
      </c>
    </row>
    <row r="2266" spans="1:5">
      <c r="A2266">
        <v>2438119</v>
      </c>
      <c r="B2266">
        <v>2438820</v>
      </c>
      <c r="C2266" t="s">
        <v>7</v>
      </c>
      <c r="D2266">
        <v>233</v>
      </c>
      <c r="E2266" t="s">
        <v>46</v>
      </c>
    </row>
    <row r="2267" spans="1:5">
      <c r="A2267">
        <v>2438891</v>
      </c>
      <c r="B2267">
        <v>2440396</v>
      </c>
      <c r="C2267" t="s">
        <v>7</v>
      </c>
      <c r="D2267">
        <v>501</v>
      </c>
      <c r="E2267" t="s">
        <v>11</v>
      </c>
    </row>
    <row r="2268" spans="1:5">
      <c r="A2268">
        <v>2440469</v>
      </c>
      <c r="B2268">
        <v>2441188</v>
      </c>
      <c r="C2268" t="s">
        <v>6</v>
      </c>
      <c r="D2268">
        <v>239</v>
      </c>
      <c r="E2268" t="s">
        <v>11</v>
      </c>
    </row>
    <row r="2269" spans="1:5">
      <c r="A2269">
        <v>2441185</v>
      </c>
      <c r="B2269">
        <v>2442471</v>
      </c>
      <c r="C2269" t="s">
        <v>6</v>
      </c>
      <c r="D2269">
        <v>428</v>
      </c>
      <c r="E2269" t="s">
        <v>1029</v>
      </c>
    </row>
    <row r="2270" spans="1:5">
      <c r="A2270">
        <v>2442471</v>
      </c>
      <c r="B2270">
        <v>2443397</v>
      </c>
      <c r="C2270" t="s">
        <v>6</v>
      </c>
      <c r="D2270">
        <v>308</v>
      </c>
      <c r="E2270" t="s">
        <v>1030</v>
      </c>
    </row>
    <row r="2271" spans="1:5">
      <c r="A2271">
        <v>2443481</v>
      </c>
      <c r="B2271">
        <v>2444161</v>
      </c>
      <c r="C2271" t="s">
        <v>6</v>
      </c>
      <c r="D2271">
        <v>226</v>
      </c>
      <c r="E2271" t="s">
        <v>1031</v>
      </c>
    </row>
    <row r="2272" spans="1:5">
      <c r="A2272">
        <v>2444161</v>
      </c>
      <c r="B2272">
        <v>2444628</v>
      </c>
      <c r="C2272" t="s">
        <v>6</v>
      </c>
      <c r="D2272">
        <v>155</v>
      </c>
      <c r="E2272" t="s">
        <v>1032</v>
      </c>
    </row>
    <row r="2273" spans="1:5">
      <c r="A2273">
        <v>2444696</v>
      </c>
      <c r="B2273">
        <v>2445301</v>
      </c>
      <c r="C2273" t="s">
        <v>6</v>
      </c>
      <c r="D2273">
        <v>201</v>
      </c>
      <c r="E2273" t="s">
        <v>677</v>
      </c>
    </row>
    <row r="2274" spans="1:5">
      <c r="A2274">
        <v>2445307</v>
      </c>
      <c r="B2274">
        <v>2446026</v>
      </c>
      <c r="C2274" t="s">
        <v>7</v>
      </c>
      <c r="D2274">
        <v>239</v>
      </c>
      <c r="E2274" t="s">
        <v>256</v>
      </c>
    </row>
    <row r="2275" spans="1:5">
      <c r="A2275">
        <v>2446233</v>
      </c>
      <c r="B2275">
        <v>2447828</v>
      </c>
      <c r="C2275" t="s">
        <v>7</v>
      </c>
      <c r="D2275">
        <v>531</v>
      </c>
      <c r="E2275" t="s">
        <v>1033</v>
      </c>
    </row>
    <row r="2276" spans="1:5">
      <c r="A2276">
        <v>2447821</v>
      </c>
      <c r="B2276">
        <v>2449041</v>
      </c>
      <c r="C2276" t="s">
        <v>7</v>
      </c>
      <c r="D2276">
        <v>406</v>
      </c>
      <c r="E2276" t="s">
        <v>1034</v>
      </c>
    </row>
    <row r="2277" spans="1:5">
      <c r="A2277">
        <v>2449044</v>
      </c>
      <c r="B2277">
        <v>2449523</v>
      </c>
      <c r="C2277" t="s">
        <v>7</v>
      </c>
      <c r="D2277">
        <v>159</v>
      </c>
      <c r="E2277" t="s">
        <v>320</v>
      </c>
    </row>
    <row r="2278" spans="1:5">
      <c r="A2278">
        <v>2449504</v>
      </c>
      <c r="B2278">
        <v>2451006</v>
      </c>
      <c r="C2278" t="s">
        <v>7</v>
      </c>
      <c r="D2278">
        <v>500</v>
      </c>
      <c r="E2278" t="s">
        <v>11</v>
      </c>
    </row>
    <row r="2279" spans="1:5">
      <c r="A2279">
        <v>2451010</v>
      </c>
      <c r="B2279">
        <v>2452218</v>
      </c>
      <c r="C2279" t="s">
        <v>7</v>
      </c>
      <c r="D2279">
        <v>402</v>
      </c>
      <c r="E2279" t="s">
        <v>1035</v>
      </c>
    </row>
    <row r="2280" spans="1:5">
      <c r="A2280">
        <v>2452215</v>
      </c>
      <c r="B2280">
        <v>2452568</v>
      </c>
      <c r="C2280" t="s">
        <v>7</v>
      </c>
      <c r="D2280">
        <v>117</v>
      </c>
      <c r="E2280" t="s">
        <v>11</v>
      </c>
    </row>
    <row r="2281" spans="1:5">
      <c r="A2281">
        <v>2452591</v>
      </c>
      <c r="B2281">
        <v>2454315</v>
      </c>
      <c r="C2281" t="s">
        <v>7</v>
      </c>
      <c r="D2281">
        <v>574</v>
      </c>
      <c r="E2281" t="s">
        <v>1033</v>
      </c>
    </row>
    <row r="2282" spans="1:5">
      <c r="A2282">
        <v>2454527</v>
      </c>
      <c r="B2282">
        <v>2455354</v>
      </c>
      <c r="C2282" t="s">
        <v>6</v>
      </c>
      <c r="D2282">
        <v>275</v>
      </c>
      <c r="E2282" t="s">
        <v>1036</v>
      </c>
    </row>
    <row r="2283" spans="1:5">
      <c r="A2283">
        <v>2455436</v>
      </c>
      <c r="B2283">
        <v>2456923</v>
      </c>
      <c r="C2283" t="s">
        <v>6</v>
      </c>
      <c r="D2283">
        <v>495</v>
      </c>
      <c r="E2283" t="s">
        <v>671</v>
      </c>
    </row>
    <row r="2284" spans="1:5">
      <c r="A2284">
        <v>2457099</v>
      </c>
      <c r="B2284">
        <v>2458784</v>
      </c>
      <c r="C2284" t="s">
        <v>6</v>
      </c>
      <c r="D2284">
        <v>561</v>
      </c>
      <c r="E2284" t="s">
        <v>666</v>
      </c>
    </row>
    <row r="2285" spans="1:5">
      <c r="A2285">
        <v>2458718</v>
      </c>
      <c r="B2285">
        <v>2459491</v>
      </c>
      <c r="C2285" t="s">
        <v>7</v>
      </c>
      <c r="D2285">
        <v>257</v>
      </c>
      <c r="E2285" t="s">
        <v>17</v>
      </c>
    </row>
    <row r="2286" spans="1:5">
      <c r="A2286">
        <v>2459560</v>
      </c>
      <c r="B2286">
        <v>2460711</v>
      </c>
      <c r="C2286" t="s">
        <v>7</v>
      </c>
      <c r="D2286">
        <v>383</v>
      </c>
      <c r="E2286" t="s">
        <v>1037</v>
      </c>
    </row>
    <row r="2287" spans="1:5">
      <c r="A2287">
        <v>2460853</v>
      </c>
      <c r="B2287">
        <v>2461794</v>
      </c>
      <c r="C2287" t="s">
        <v>7</v>
      </c>
      <c r="D2287">
        <v>313</v>
      </c>
      <c r="E2287" t="s">
        <v>17</v>
      </c>
    </row>
    <row r="2288" spans="1:5">
      <c r="A2288">
        <v>2461838</v>
      </c>
      <c r="B2288">
        <v>2462218</v>
      </c>
      <c r="C2288" t="s">
        <v>7</v>
      </c>
      <c r="D2288">
        <v>126</v>
      </c>
      <c r="E2288" t="s">
        <v>1038</v>
      </c>
    </row>
    <row r="2289" spans="1:5">
      <c r="A2289">
        <v>2462252</v>
      </c>
      <c r="B2289">
        <v>2463352</v>
      </c>
      <c r="C2289" t="s">
        <v>7</v>
      </c>
      <c r="D2289">
        <v>366</v>
      </c>
      <c r="E2289" t="s">
        <v>1039</v>
      </c>
    </row>
    <row r="2290" spans="1:5">
      <c r="A2290">
        <v>2463349</v>
      </c>
      <c r="B2290">
        <v>2464443</v>
      </c>
      <c r="C2290" t="s">
        <v>7</v>
      </c>
      <c r="D2290">
        <v>364</v>
      </c>
      <c r="E2290" t="s">
        <v>1039</v>
      </c>
    </row>
    <row r="2291" spans="1:5">
      <c r="A2291">
        <v>2464467</v>
      </c>
      <c r="B2291">
        <v>2465960</v>
      </c>
      <c r="C2291" t="s">
        <v>6</v>
      </c>
      <c r="D2291">
        <v>497</v>
      </c>
      <c r="E2291" t="s">
        <v>1040</v>
      </c>
    </row>
    <row r="2292" spans="1:5">
      <c r="A2292">
        <v>2465960</v>
      </c>
      <c r="B2292">
        <v>2466424</v>
      </c>
      <c r="C2292" t="s">
        <v>6</v>
      </c>
      <c r="D2292">
        <v>154</v>
      </c>
      <c r="E2292" t="s">
        <v>1041</v>
      </c>
    </row>
    <row r="2293" spans="1:5">
      <c r="A2293">
        <v>2466424</v>
      </c>
      <c r="B2293">
        <v>2466825</v>
      </c>
      <c r="C2293" t="s">
        <v>6</v>
      </c>
      <c r="D2293">
        <v>133</v>
      </c>
      <c r="E2293" t="s">
        <v>11</v>
      </c>
    </row>
    <row r="2294" spans="1:5">
      <c r="A2294">
        <v>2466954</v>
      </c>
      <c r="B2294">
        <v>2468087</v>
      </c>
      <c r="C2294" t="s">
        <v>6</v>
      </c>
      <c r="D2294">
        <v>377</v>
      </c>
      <c r="E2294" t="s">
        <v>122</v>
      </c>
    </row>
    <row r="2295" spans="1:5">
      <c r="A2295">
        <v>2468178</v>
      </c>
      <c r="B2295">
        <v>2469185</v>
      </c>
      <c r="C2295" t="s">
        <v>7</v>
      </c>
      <c r="D2295">
        <v>335</v>
      </c>
      <c r="E2295" t="s">
        <v>164</v>
      </c>
    </row>
    <row r="2296" spans="1:5">
      <c r="A2296">
        <v>2471601</v>
      </c>
      <c r="B2296">
        <v>2472131</v>
      </c>
      <c r="C2296" t="s">
        <v>6</v>
      </c>
      <c r="D2296">
        <v>176</v>
      </c>
      <c r="E2296" t="s">
        <v>11</v>
      </c>
    </row>
    <row r="2297" spans="1:5">
      <c r="A2297">
        <v>2472156</v>
      </c>
      <c r="B2297">
        <v>2472905</v>
      </c>
      <c r="C2297" t="s">
        <v>6</v>
      </c>
      <c r="D2297">
        <v>249</v>
      </c>
      <c r="E2297" t="s">
        <v>11</v>
      </c>
    </row>
    <row r="2298" spans="1:5">
      <c r="A2298">
        <v>2473000</v>
      </c>
      <c r="B2298">
        <v>2473440</v>
      </c>
      <c r="C2298" t="s">
        <v>6</v>
      </c>
      <c r="D2298">
        <v>146</v>
      </c>
      <c r="E2298" t="s">
        <v>77</v>
      </c>
    </row>
    <row r="2299" spans="1:5">
      <c r="A2299">
        <v>2473502</v>
      </c>
      <c r="B2299">
        <v>2474014</v>
      </c>
      <c r="C2299" t="s">
        <v>7</v>
      </c>
      <c r="D2299">
        <v>170</v>
      </c>
      <c r="E2299" t="s">
        <v>1042</v>
      </c>
    </row>
    <row r="2300" spans="1:5">
      <c r="A2300">
        <v>2474127</v>
      </c>
      <c r="B2300">
        <v>2475104</v>
      </c>
      <c r="C2300" t="s">
        <v>7</v>
      </c>
      <c r="D2300">
        <v>325</v>
      </c>
      <c r="E2300" t="s">
        <v>11</v>
      </c>
    </row>
    <row r="2301" spans="1:5">
      <c r="A2301">
        <v>2475245</v>
      </c>
      <c r="B2301">
        <v>2476429</v>
      </c>
      <c r="C2301" t="s">
        <v>7</v>
      </c>
      <c r="D2301">
        <v>394</v>
      </c>
      <c r="E2301" t="s">
        <v>95</v>
      </c>
    </row>
    <row r="2302" spans="1:5">
      <c r="A2302">
        <v>2476538</v>
      </c>
      <c r="B2302">
        <v>2477308</v>
      </c>
      <c r="C2302" t="s">
        <v>7</v>
      </c>
      <c r="D2302">
        <v>256</v>
      </c>
      <c r="E2302" t="s">
        <v>303</v>
      </c>
    </row>
    <row r="2303" spans="1:5">
      <c r="A2303">
        <v>2477342</v>
      </c>
      <c r="B2303">
        <v>2478019</v>
      </c>
      <c r="C2303" t="s">
        <v>7</v>
      </c>
      <c r="D2303">
        <v>225</v>
      </c>
      <c r="E2303" t="s">
        <v>997</v>
      </c>
    </row>
    <row r="2304" spans="1:5">
      <c r="A2304">
        <v>2478009</v>
      </c>
      <c r="B2304">
        <v>2480177</v>
      </c>
      <c r="C2304" t="s">
        <v>7</v>
      </c>
      <c r="D2304">
        <v>722</v>
      </c>
      <c r="E2304" t="s">
        <v>1043</v>
      </c>
    </row>
    <row r="2305" spans="1:5">
      <c r="A2305">
        <v>2480223</v>
      </c>
      <c r="B2305">
        <v>2480621</v>
      </c>
      <c r="C2305" t="s">
        <v>7</v>
      </c>
      <c r="D2305">
        <v>132</v>
      </c>
      <c r="E2305" t="s">
        <v>1011</v>
      </c>
    </row>
    <row r="2306" spans="1:5">
      <c r="A2306">
        <v>2480901</v>
      </c>
      <c r="B2306">
        <v>2481695</v>
      </c>
      <c r="C2306" t="s">
        <v>6</v>
      </c>
      <c r="D2306">
        <v>264</v>
      </c>
      <c r="E2306" t="s">
        <v>260</v>
      </c>
    </row>
    <row r="2307" spans="1:5">
      <c r="A2307">
        <v>2481733</v>
      </c>
      <c r="B2307">
        <v>2482593</v>
      </c>
      <c r="C2307" t="s">
        <v>6</v>
      </c>
      <c r="D2307">
        <v>286</v>
      </c>
      <c r="E2307" t="s">
        <v>44</v>
      </c>
    </row>
    <row r="2308" spans="1:5">
      <c r="A2308">
        <v>2482685</v>
      </c>
      <c r="B2308">
        <v>2483272</v>
      </c>
      <c r="C2308" t="s">
        <v>6</v>
      </c>
      <c r="D2308">
        <v>195</v>
      </c>
      <c r="E2308" t="s">
        <v>11</v>
      </c>
    </row>
    <row r="2309" spans="1:5">
      <c r="A2309">
        <v>2483280</v>
      </c>
      <c r="B2309">
        <v>2484110</v>
      </c>
      <c r="C2309" t="s">
        <v>7</v>
      </c>
      <c r="D2309">
        <v>276</v>
      </c>
      <c r="E2309" t="s">
        <v>213</v>
      </c>
    </row>
    <row r="2310" spans="1:5">
      <c r="A2310">
        <v>2484337</v>
      </c>
      <c r="B2310">
        <v>2484960</v>
      </c>
      <c r="C2310" t="s">
        <v>6</v>
      </c>
      <c r="D2310">
        <v>207</v>
      </c>
      <c r="E2310" t="s">
        <v>1044</v>
      </c>
    </row>
    <row r="2311" spans="1:5">
      <c r="A2311">
        <v>2485035</v>
      </c>
      <c r="B2311">
        <v>2485514</v>
      </c>
      <c r="C2311" t="s">
        <v>7</v>
      </c>
      <c r="D2311">
        <v>159</v>
      </c>
      <c r="E2311" t="s">
        <v>11</v>
      </c>
    </row>
    <row r="2312" spans="1:5">
      <c r="A2312">
        <v>2485641</v>
      </c>
      <c r="B2312">
        <v>2486111</v>
      </c>
      <c r="C2312" t="s">
        <v>7</v>
      </c>
      <c r="D2312">
        <v>156</v>
      </c>
      <c r="E2312" t="s">
        <v>11</v>
      </c>
    </row>
    <row r="2313" spans="1:5">
      <c r="A2313">
        <v>2486108</v>
      </c>
      <c r="B2313">
        <v>2486551</v>
      </c>
      <c r="C2313" t="s">
        <v>7</v>
      </c>
      <c r="D2313">
        <v>147</v>
      </c>
      <c r="E2313" t="s">
        <v>953</v>
      </c>
    </row>
    <row r="2314" spans="1:5">
      <c r="A2314">
        <v>2486567</v>
      </c>
      <c r="B2314">
        <v>2487121</v>
      </c>
      <c r="C2314" t="s">
        <v>7</v>
      </c>
      <c r="D2314">
        <v>184</v>
      </c>
      <c r="E2314" t="s">
        <v>683</v>
      </c>
    </row>
    <row r="2315" spans="1:5">
      <c r="A2315">
        <v>2487224</v>
      </c>
      <c r="B2315">
        <v>2487544</v>
      </c>
      <c r="C2315" t="s">
        <v>6</v>
      </c>
      <c r="D2315">
        <v>106</v>
      </c>
      <c r="E2315" t="s">
        <v>11</v>
      </c>
    </row>
    <row r="2316" spans="1:5">
      <c r="A2316">
        <v>2487596</v>
      </c>
      <c r="B2316">
        <v>2489047</v>
      </c>
      <c r="C2316" t="s">
        <v>6</v>
      </c>
      <c r="D2316">
        <v>483</v>
      </c>
      <c r="E2316" t="s">
        <v>1045</v>
      </c>
    </row>
    <row r="2317" spans="1:5">
      <c r="A2317">
        <v>2489059</v>
      </c>
      <c r="B2317">
        <v>2490402</v>
      </c>
      <c r="C2317" t="s">
        <v>6</v>
      </c>
      <c r="D2317">
        <v>447</v>
      </c>
      <c r="E2317" t="s">
        <v>1046</v>
      </c>
    </row>
    <row r="2318" spans="1:5">
      <c r="A2318">
        <v>2490418</v>
      </c>
      <c r="B2318">
        <v>2491008</v>
      </c>
      <c r="C2318" t="s">
        <v>7</v>
      </c>
      <c r="D2318">
        <v>196</v>
      </c>
      <c r="E2318" t="s">
        <v>11</v>
      </c>
    </row>
    <row r="2319" spans="1:5">
      <c r="A2319">
        <v>2491190</v>
      </c>
      <c r="B2319">
        <v>2491648</v>
      </c>
      <c r="C2319" t="s">
        <v>6</v>
      </c>
      <c r="D2319">
        <v>152</v>
      </c>
      <c r="E2319" t="s">
        <v>1047</v>
      </c>
    </row>
    <row r="2320" spans="1:5">
      <c r="A2320">
        <v>2491725</v>
      </c>
      <c r="B2320">
        <v>2494151</v>
      </c>
      <c r="C2320" t="s">
        <v>6</v>
      </c>
      <c r="D2320">
        <v>808</v>
      </c>
      <c r="E2320" t="s">
        <v>11</v>
      </c>
    </row>
    <row r="2321" spans="1:5">
      <c r="A2321">
        <v>2494261</v>
      </c>
      <c r="B2321">
        <v>2495457</v>
      </c>
      <c r="C2321" t="s">
        <v>7</v>
      </c>
      <c r="D2321">
        <v>398</v>
      </c>
      <c r="E2321" t="s">
        <v>627</v>
      </c>
    </row>
    <row r="2322" spans="1:5">
      <c r="A2322">
        <v>2495573</v>
      </c>
      <c r="B2322">
        <v>2497660</v>
      </c>
      <c r="C2322" t="s">
        <v>6</v>
      </c>
      <c r="D2322">
        <v>695</v>
      </c>
      <c r="E2322" t="s">
        <v>1048</v>
      </c>
    </row>
    <row r="2323" spans="1:5">
      <c r="A2323">
        <v>2497911</v>
      </c>
      <c r="B2323">
        <v>2498447</v>
      </c>
      <c r="C2323" t="s">
        <v>6</v>
      </c>
      <c r="D2323">
        <v>178</v>
      </c>
      <c r="E2323" t="s">
        <v>657</v>
      </c>
    </row>
    <row r="2324" spans="1:5">
      <c r="A2324">
        <v>2498523</v>
      </c>
      <c r="B2324">
        <v>2499743</v>
      </c>
      <c r="C2324" t="s">
        <v>6</v>
      </c>
      <c r="D2324">
        <v>406</v>
      </c>
      <c r="E2324" t="s">
        <v>1049</v>
      </c>
    </row>
    <row r="2325" spans="1:5">
      <c r="A2325">
        <v>2499766</v>
      </c>
      <c r="B2325">
        <v>2500167</v>
      </c>
      <c r="C2325" t="s">
        <v>6</v>
      </c>
      <c r="D2325">
        <v>133</v>
      </c>
      <c r="E2325" t="s">
        <v>1050</v>
      </c>
    </row>
    <row r="2326" spans="1:5">
      <c r="A2326">
        <v>2500175</v>
      </c>
      <c r="B2326">
        <v>2500498</v>
      </c>
      <c r="C2326" t="s">
        <v>6</v>
      </c>
      <c r="D2326">
        <v>107</v>
      </c>
      <c r="E2326" t="s">
        <v>1051</v>
      </c>
    </row>
    <row r="2327" spans="1:5">
      <c r="A2327">
        <v>2500556</v>
      </c>
      <c r="B2327">
        <v>2501074</v>
      </c>
      <c r="C2327" t="s">
        <v>6</v>
      </c>
      <c r="D2327">
        <v>172</v>
      </c>
      <c r="E2327" t="s">
        <v>1052</v>
      </c>
    </row>
    <row r="2328" spans="1:5">
      <c r="A2328">
        <v>2501111</v>
      </c>
      <c r="B2328">
        <v>2502979</v>
      </c>
      <c r="C2328" t="s">
        <v>6</v>
      </c>
      <c r="D2328">
        <v>622</v>
      </c>
      <c r="E2328" t="s">
        <v>1053</v>
      </c>
    </row>
    <row r="2329" spans="1:5">
      <c r="A2329">
        <v>2503015</v>
      </c>
      <c r="B2329">
        <v>2503353</v>
      </c>
      <c r="C2329" t="s">
        <v>6</v>
      </c>
      <c r="D2329">
        <v>112</v>
      </c>
      <c r="E2329" t="s">
        <v>1054</v>
      </c>
    </row>
    <row r="2330" spans="1:5">
      <c r="A2330">
        <v>2503353</v>
      </c>
      <c r="B2330">
        <v>2504081</v>
      </c>
      <c r="C2330" t="s">
        <v>6</v>
      </c>
      <c r="D2330">
        <v>242</v>
      </c>
      <c r="E2330" t="s">
        <v>1055</v>
      </c>
    </row>
    <row r="2331" spans="1:5">
      <c r="A2331">
        <v>2504375</v>
      </c>
      <c r="B2331">
        <v>2505487</v>
      </c>
      <c r="C2331" t="s">
        <v>6</v>
      </c>
      <c r="D2331">
        <v>370</v>
      </c>
      <c r="E2331" t="s">
        <v>749</v>
      </c>
    </row>
    <row r="2332" spans="1:5">
      <c r="A2332">
        <v>2505620</v>
      </c>
      <c r="B2332">
        <v>2505928</v>
      </c>
      <c r="C2332" t="s">
        <v>6</v>
      </c>
      <c r="D2332">
        <v>102</v>
      </c>
      <c r="E2332" t="s">
        <v>11</v>
      </c>
    </row>
    <row r="2333" spans="1:5">
      <c r="A2333">
        <v>2505953</v>
      </c>
      <c r="B2333">
        <v>2506357</v>
      </c>
      <c r="C2333" t="s">
        <v>6</v>
      </c>
      <c r="D2333">
        <v>134</v>
      </c>
      <c r="E2333" t="s">
        <v>11</v>
      </c>
    </row>
    <row r="2334" spans="1:5">
      <c r="A2334">
        <v>2506359</v>
      </c>
      <c r="B2334">
        <v>2506658</v>
      </c>
      <c r="C2334" t="s">
        <v>6</v>
      </c>
      <c r="D2334">
        <v>99</v>
      </c>
      <c r="E2334" t="s">
        <v>11</v>
      </c>
    </row>
    <row r="2335" spans="1:5">
      <c r="A2335">
        <v>2506711</v>
      </c>
      <c r="B2335">
        <v>2507757</v>
      </c>
      <c r="C2335" t="s">
        <v>7</v>
      </c>
      <c r="D2335">
        <v>348</v>
      </c>
      <c r="E2335" t="s">
        <v>1056</v>
      </c>
    </row>
    <row r="2336" spans="1:5">
      <c r="A2336">
        <v>2507793</v>
      </c>
      <c r="B2336">
        <v>2508482</v>
      </c>
      <c r="C2336" t="s">
        <v>6</v>
      </c>
      <c r="D2336">
        <v>229</v>
      </c>
      <c r="E2336" t="s">
        <v>1057</v>
      </c>
    </row>
    <row r="2337" spans="1:5">
      <c r="A2337">
        <v>2508479</v>
      </c>
      <c r="B2337">
        <v>2509120</v>
      </c>
      <c r="C2337" t="s">
        <v>7</v>
      </c>
      <c r="D2337">
        <v>213</v>
      </c>
      <c r="E2337" t="s">
        <v>1058</v>
      </c>
    </row>
    <row r="2338" spans="1:5">
      <c r="A2338">
        <v>2509242</v>
      </c>
      <c r="B2338">
        <v>2511275</v>
      </c>
      <c r="C2338" t="s">
        <v>7</v>
      </c>
      <c r="D2338">
        <v>677</v>
      </c>
      <c r="E2338" t="s">
        <v>1059</v>
      </c>
    </row>
    <row r="2339" spans="1:5">
      <c r="A2339">
        <v>2511313</v>
      </c>
      <c r="B2339">
        <v>2512161</v>
      </c>
      <c r="C2339" t="s">
        <v>7</v>
      </c>
      <c r="D2339">
        <v>282</v>
      </c>
      <c r="E2339" t="s">
        <v>1060</v>
      </c>
    </row>
    <row r="2340" spans="1:5">
      <c r="A2340">
        <v>2512244</v>
      </c>
      <c r="B2340">
        <v>2512870</v>
      </c>
      <c r="C2340" t="s">
        <v>7</v>
      </c>
      <c r="D2340">
        <v>208</v>
      </c>
      <c r="E2340" t="s">
        <v>260</v>
      </c>
    </row>
    <row r="2341" spans="1:5">
      <c r="A2341">
        <v>2512867</v>
      </c>
      <c r="B2341">
        <v>2515419</v>
      </c>
      <c r="C2341" t="s">
        <v>7</v>
      </c>
      <c r="D2341">
        <v>850</v>
      </c>
      <c r="E2341" t="s">
        <v>242</v>
      </c>
    </row>
    <row r="2342" spans="1:5">
      <c r="A2342">
        <v>2515616</v>
      </c>
      <c r="B2342">
        <v>2518312</v>
      </c>
      <c r="C2342" t="s">
        <v>6</v>
      </c>
      <c r="D2342">
        <v>898</v>
      </c>
      <c r="E2342" t="s">
        <v>1007</v>
      </c>
    </row>
    <row r="2343" spans="1:5">
      <c r="A2343">
        <v>2518331</v>
      </c>
      <c r="B2343">
        <v>2519980</v>
      </c>
      <c r="C2343" t="s">
        <v>6</v>
      </c>
      <c r="D2343">
        <v>549</v>
      </c>
      <c r="E2343" t="s">
        <v>1061</v>
      </c>
    </row>
    <row r="2344" spans="1:5">
      <c r="A2344">
        <v>2519994</v>
      </c>
      <c r="B2344">
        <v>2521823</v>
      </c>
      <c r="C2344" t="s">
        <v>6</v>
      </c>
      <c r="D2344">
        <v>609</v>
      </c>
      <c r="E2344" t="s">
        <v>325</v>
      </c>
    </row>
    <row r="2345" spans="1:5">
      <c r="A2345">
        <v>2521975</v>
      </c>
      <c r="B2345">
        <v>2522256</v>
      </c>
      <c r="C2345" t="s">
        <v>6</v>
      </c>
      <c r="D2345">
        <v>93</v>
      </c>
      <c r="E2345" t="s">
        <v>11</v>
      </c>
    </row>
    <row r="2346" spans="1:5">
      <c r="A2346">
        <v>2522246</v>
      </c>
      <c r="B2346">
        <v>2522620</v>
      </c>
      <c r="C2346" t="s">
        <v>6</v>
      </c>
      <c r="D2346">
        <v>124</v>
      </c>
      <c r="E2346" t="s">
        <v>11</v>
      </c>
    </row>
    <row r="2347" spans="1:5">
      <c r="A2347">
        <v>2523121</v>
      </c>
      <c r="B2347">
        <v>2524089</v>
      </c>
      <c r="C2347" t="s">
        <v>6</v>
      </c>
      <c r="D2347">
        <v>322</v>
      </c>
      <c r="E2347" t="s">
        <v>11</v>
      </c>
    </row>
    <row r="2348" spans="1:5">
      <c r="A2348">
        <v>2524156</v>
      </c>
      <c r="B2348">
        <v>2525586</v>
      </c>
      <c r="C2348" t="s">
        <v>6</v>
      </c>
      <c r="D2348">
        <v>476</v>
      </c>
      <c r="E2348" t="s">
        <v>1062</v>
      </c>
    </row>
    <row r="2349" spans="1:5">
      <c r="A2349">
        <v>2525645</v>
      </c>
      <c r="B2349">
        <v>2526343</v>
      </c>
      <c r="C2349" t="s">
        <v>6</v>
      </c>
      <c r="D2349">
        <v>232</v>
      </c>
      <c r="E2349" t="s">
        <v>17</v>
      </c>
    </row>
    <row r="2350" spans="1:5">
      <c r="A2350">
        <v>2526383</v>
      </c>
      <c r="B2350">
        <v>2526562</v>
      </c>
      <c r="C2350" t="s">
        <v>6</v>
      </c>
      <c r="D2350">
        <v>59</v>
      </c>
      <c r="E2350" t="s">
        <v>1063</v>
      </c>
    </row>
    <row r="2351" spans="1:5">
      <c r="A2351">
        <v>2527502</v>
      </c>
      <c r="B2351">
        <v>2527924</v>
      </c>
      <c r="C2351" t="s">
        <v>6</v>
      </c>
      <c r="D2351">
        <v>140</v>
      </c>
      <c r="E2351" t="s">
        <v>116</v>
      </c>
    </row>
    <row r="2352" spans="1:5">
      <c r="A2352">
        <v>2527918</v>
      </c>
      <c r="B2352">
        <v>2529432</v>
      </c>
      <c r="C2352" t="s">
        <v>6</v>
      </c>
      <c r="D2352">
        <v>504</v>
      </c>
      <c r="E2352" t="s">
        <v>115</v>
      </c>
    </row>
    <row r="2353" spans="1:5">
      <c r="A2353">
        <v>2529892</v>
      </c>
      <c r="B2353">
        <v>2530158</v>
      </c>
      <c r="C2353" t="s">
        <v>7</v>
      </c>
      <c r="D2353">
        <v>88</v>
      </c>
      <c r="E2353" t="s">
        <v>14</v>
      </c>
    </row>
    <row r="2354" spans="1:5">
      <c r="A2354">
        <v>2530458</v>
      </c>
      <c r="B2354">
        <v>2531447</v>
      </c>
      <c r="C2354" t="s">
        <v>6</v>
      </c>
      <c r="D2354">
        <v>329</v>
      </c>
      <c r="E2354" t="s">
        <v>11</v>
      </c>
    </row>
    <row r="2355" spans="1:5">
      <c r="A2355">
        <v>2531565</v>
      </c>
      <c r="B2355">
        <v>2532506</v>
      </c>
      <c r="C2355" t="s">
        <v>6</v>
      </c>
      <c r="D2355">
        <v>313</v>
      </c>
      <c r="E2355" t="s">
        <v>1064</v>
      </c>
    </row>
    <row r="2356" spans="1:5">
      <c r="A2356">
        <v>2533166</v>
      </c>
      <c r="B2356">
        <v>2534050</v>
      </c>
      <c r="C2356" t="s">
        <v>6</v>
      </c>
      <c r="D2356">
        <v>294</v>
      </c>
      <c r="E2356" t="s">
        <v>254</v>
      </c>
    </row>
    <row r="2357" spans="1:5">
      <c r="A2357">
        <v>2534054</v>
      </c>
      <c r="B2357">
        <v>2534716</v>
      </c>
      <c r="C2357" t="s">
        <v>7</v>
      </c>
      <c r="D2357">
        <v>220</v>
      </c>
      <c r="E2357" t="s">
        <v>11</v>
      </c>
    </row>
    <row r="2358" spans="1:5">
      <c r="A2358">
        <v>2534741</v>
      </c>
      <c r="B2358">
        <v>2535247</v>
      </c>
      <c r="C2358" t="s">
        <v>7</v>
      </c>
      <c r="D2358">
        <v>168</v>
      </c>
      <c r="E2358" t="s">
        <v>11</v>
      </c>
    </row>
    <row r="2359" spans="1:5">
      <c r="A2359">
        <v>2535244</v>
      </c>
      <c r="B2359">
        <v>2535495</v>
      </c>
      <c r="C2359" t="s">
        <v>7</v>
      </c>
      <c r="D2359">
        <v>83</v>
      </c>
      <c r="E2359" t="s">
        <v>1065</v>
      </c>
    </row>
    <row r="2360" spans="1:5">
      <c r="A2360">
        <v>2535671</v>
      </c>
      <c r="B2360">
        <v>2536243</v>
      </c>
      <c r="C2360" t="s">
        <v>7</v>
      </c>
      <c r="D2360">
        <v>190</v>
      </c>
      <c r="E2360" t="s">
        <v>26</v>
      </c>
    </row>
    <row r="2361" spans="1:5">
      <c r="A2361">
        <v>2536539</v>
      </c>
      <c r="B2361">
        <v>2537963</v>
      </c>
      <c r="C2361" t="s">
        <v>6</v>
      </c>
      <c r="D2361">
        <v>474</v>
      </c>
      <c r="E2361" t="s">
        <v>1066</v>
      </c>
    </row>
    <row r="2362" spans="1:5">
      <c r="A2362">
        <v>2538064</v>
      </c>
      <c r="B2362">
        <v>2539482</v>
      </c>
      <c r="C2362" t="s">
        <v>6</v>
      </c>
      <c r="D2362">
        <v>472</v>
      </c>
      <c r="E2362" t="s">
        <v>187</v>
      </c>
    </row>
    <row r="2363" spans="1:5">
      <c r="A2363">
        <v>2539679</v>
      </c>
      <c r="B2363">
        <v>2542843</v>
      </c>
      <c r="C2363" t="s">
        <v>6</v>
      </c>
      <c r="D2363">
        <v>1054</v>
      </c>
      <c r="E2363" t="s">
        <v>1067</v>
      </c>
    </row>
    <row r="2364" spans="1:5">
      <c r="A2364">
        <v>2542858</v>
      </c>
      <c r="B2364">
        <v>2543187</v>
      </c>
      <c r="C2364" t="s">
        <v>6</v>
      </c>
      <c r="D2364">
        <v>109</v>
      </c>
      <c r="E2364" t="s">
        <v>11</v>
      </c>
    </row>
    <row r="2365" spans="1:5">
      <c r="A2365">
        <v>2543342</v>
      </c>
      <c r="B2365">
        <v>2544001</v>
      </c>
      <c r="C2365" t="s">
        <v>7</v>
      </c>
      <c r="D2365">
        <v>219</v>
      </c>
      <c r="E2365" t="s">
        <v>379</v>
      </c>
    </row>
    <row r="2366" spans="1:5">
      <c r="A2366">
        <v>2544270</v>
      </c>
      <c r="B2366">
        <v>2547794</v>
      </c>
      <c r="C2366" t="s">
        <v>6</v>
      </c>
      <c r="D2366">
        <v>1174</v>
      </c>
      <c r="E2366" t="s">
        <v>1068</v>
      </c>
    </row>
    <row r="2367" spans="1:5">
      <c r="A2367">
        <v>2547805</v>
      </c>
      <c r="B2367">
        <v>2548899</v>
      </c>
      <c r="C2367" t="s">
        <v>6</v>
      </c>
      <c r="D2367">
        <v>364</v>
      </c>
      <c r="E2367" t="s">
        <v>1069</v>
      </c>
    </row>
    <row r="2368" spans="1:5">
      <c r="A2368">
        <v>2548911</v>
      </c>
      <c r="B2368">
        <v>2551064</v>
      </c>
      <c r="C2368" t="s">
        <v>6</v>
      </c>
      <c r="D2368">
        <v>717</v>
      </c>
      <c r="E2368" t="s">
        <v>1070</v>
      </c>
    </row>
    <row r="2369" spans="1:5">
      <c r="A2369">
        <v>2551068</v>
      </c>
      <c r="B2369">
        <v>2552003</v>
      </c>
      <c r="C2369" t="s">
        <v>6</v>
      </c>
      <c r="D2369">
        <v>311</v>
      </c>
      <c r="E2369" t="s">
        <v>475</v>
      </c>
    </row>
    <row r="2370" spans="1:5">
      <c r="A2370">
        <v>2552191</v>
      </c>
      <c r="B2370">
        <v>2554674</v>
      </c>
      <c r="C2370" t="s">
        <v>6</v>
      </c>
      <c r="D2370">
        <v>827</v>
      </c>
      <c r="E2370" t="s">
        <v>1071</v>
      </c>
    </row>
    <row r="2371" spans="1:5">
      <c r="A2371">
        <v>2554685</v>
      </c>
      <c r="B2371">
        <v>2555881</v>
      </c>
      <c r="C2371" t="s">
        <v>6</v>
      </c>
      <c r="D2371">
        <v>398</v>
      </c>
      <c r="E2371" t="s">
        <v>56</v>
      </c>
    </row>
    <row r="2372" spans="1:5">
      <c r="A2372">
        <v>2555874</v>
      </c>
      <c r="B2372">
        <v>2556422</v>
      </c>
      <c r="C2372" t="s">
        <v>7</v>
      </c>
      <c r="D2372">
        <v>182</v>
      </c>
      <c r="E2372" t="s">
        <v>490</v>
      </c>
    </row>
    <row r="2373" spans="1:5">
      <c r="A2373">
        <v>2556490</v>
      </c>
      <c r="B2373">
        <v>2557185</v>
      </c>
      <c r="C2373" t="s">
        <v>7</v>
      </c>
      <c r="D2373">
        <v>231</v>
      </c>
      <c r="E2373" t="s">
        <v>269</v>
      </c>
    </row>
    <row r="2374" spans="1:5">
      <c r="A2374">
        <v>2557299</v>
      </c>
      <c r="B2374">
        <v>2557964</v>
      </c>
      <c r="C2374" t="s">
        <v>6</v>
      </c>
      <c r="D2374">
        <v>221</v>
      </c>
      <c r="E2374" t="s">
        <v>1072</v>
      </c>
    </row>
    <row r="2375" spans="1:5">
      <c r="A2375">
        <v>2557957</v>
      </c>
      <c r="B2375">
        <v>2558805</v>
      </c>
      <c r="C2375" t="s">
        <v>6</v>
      </c>
      <c r="D2375">
        <v>282</v>
      </c>
      <c r="E2375" t="s">
        <v>1073</v>
      </c>
    </row>
    <row r="2376" spans="1:5">
      <c r="A2376">
        <v>2558725</v>
      </c>
      <c r="B2376">
        <v>2559015</v>
      </c>
      <c r="C2376" t="s">
        <v>7</v>
      </c>
      <c r="D2376">
        <v>96</v>
      </c>
      <c r="E2376" t="s">
        <v>11</v>
      </c>
    </row>
    <row r="2377" spans="1:5">
      <c r="A2377">
        <v>2559166</v>
      </c>
      <c r="B2377">
        <v>2560875</v>
      </c>
      <c r="C2377" t="s">
        <v>6</v>
      </c>
      <c r="D2377">
        <v>569</v>
      </c>
      <c r="E2377" t="s">
        <v>1074</v>
      </c>
    </row>
    <row r="2378" spans="1:5">
      <c r="A2378">
        <v>2560955</v>
      </c>
      <c r="B2378">
        <v>2562133</v>
      </c>
      <c r="C2378" t="s">
        <v>6</v>
      </c>
      <c r="D2378">
        <v>392</v>
      </c>
      <c r="E2378" t="s">
        <v>95</v>
      </c>
    </row>
    <row r="2379" spans="1:5">
      <c r="A2379">
        <v>2562293</v>
      </c>
      <c r="B2379">
        <v>2563030</v>
      </c>
      <c r="C2379" t="s">
        <v>6</v>
      </c>
      <c r="D2379">
        <v>245</v>
      </c>
      <c r="E2379" t="s">
        <v>860</v>
      </c>
    </row>
    <row r="2380" spans="1:5">
      <c r="A2380">
        <v>2563459</v>
      </c>
      <c r="B2380">
        <v>2565387</v>
      </c>
      <c r="C2380" t="s">
        <v>7</v>
      </c>
      <c r="D2380">
        <v>642</v>
      </c>
      <c r="E2380" t="s">
        <v>276</v>
      </c>
    </row>
    <row r="2381" spans="1:5">
      <c r="A2381">
        <v>2565443</v>
      </c>
      <c r="B2381">
        <v>2566429</v>
      </c>
      <c r="C2381" t="s">
        <v>7</v>
      </c>
      <c r="D2381">
        <v>328</v>
      </c>
      <c r="E2381" t="s">
        <v>11</v>
      </c>
    </row>
    <row r="2382" spans="1:5">
      <c r="A2382">
        <v>2566487</v>
      </c>
      <c r="B2382">
        <v>2567716</v>
      </c>
      <c r="C2382" t="s">
        <v>7</v>
      </c>
      <c r="D2382">
        <v>409</v>
      </c>
      <c r="E2382" t="s">
        <v>83</v>
      </c>
    </row>
    <row r="2383" spans="1:5">
      <c r="A2383">
        <v>2567718</v>
      </c>
      <c r="B2383">
        <v>2569298</v>
      </c>
      <c r="C2383" t="s">
        <v>7</v>
      </c>
      <c r="D2383">
        <v>526</v>
      </c>
      <c r="E2383" t="s">
        <v>93</v>
      </c>
    </row>
    <row r="2384" spans="1:5">
      <c r="A2384">
        <v>2569403</v>
      </c>
      <c r="B2384">
        <v>2570407</v>
      </c>
      <c r="C2384" t="s">
        <v>7</v>
      </c>
      <c r="D2384">
        <v>334</v>
      </c>
      <c r="E2384" t="s">
        <v>17</v>
      </c>
    </row>
    <row r="2385" spans="1:5">
      <c r="A2385">
        <v>2570409</v>
      </c>
      <c r="B2385">
        <v>2571332</v>
      </c>
      <c r="C2385" t="s">
        <v>7</v>
      </c>
      <c r="D2385">
        <v>307</v>
      </c>
      <c r="E2385" t="s">
        <v>1075</v>
      </c>
    </row>
    <row r="2386" spans="1:5">
      <c r="A2386">
        <v>2571329</v>
      </c>
      <c r="B2386">
        <v>2572507</v>
      </c>
      <c r="C2386" t="s">
        <v>7</v>
      </c>
      <c r="D2386">
        <v>392</v>
      </c>
      <c r="E2386" t="s">
        <v>1076</v>
      </c>
    </row>
    <row r="2387" spans="1:5">
      <c r="A2387">
        <v>2572531</v>
      </c>
      <c r="B2387">
        <v>2573694</v>
      </c>
      <c r="C2387" t="s">
        <v>7</v>
      </c>
      <c r="D2387">
        <v>387</v>
      </c>
      <c r="E2387" t="s">
        <v>255</v>
      </c>
    </row>
    <row r="2388" spans="1:5">
      <c r="A2388">
        <v>2573757</v>
      </c>
      <c r="B2388">
        <v>2574581</v>
      </c>
      <c r="C2388" t="s">
        <v>7</v>
      </c>
      <c r="D2388">
        <v>274</v>
      </c>
      <c r="E2388" t="s">
        <v>1077</v>
      </c>
    </row>
    <row r="2389" spans="1:5">
      <c r="A2389">
        <v>2574589</v>
      </c>
      <c r="B2389">
        <v>2575791</v>
      </c>
      <c r="C2389" t="s">
        <v>7</v>
      </c>
      <c r="D2389">
        <v>400</v>
      </c>
      <c r="E2389" t="s">
        <v>1078</v>
      </c>
    </row>
    <row r="2390" spans="1:5">
      <c r="A2390">
        <v>2575883</v>
      </c>
      <c r="B2390">
        <v>2576566</v>
      </c>
      <c r="C2390" t="s">
        <v>7</v>
      </c>
      <c r="D2390">
        <v>227</v>
      </c>
      <c r="E2390" t="s">
        <v>1079</v>
      </c>
    </row>
    <row r="2391" spans="1:5">
      <c r="A2391">
        <v>2576582</v>
      </c>
      <c r="B2391">
        <v>2577898</v>
      </c>
      <c r="C2391" t="s">
        <v>7</v>
      </c>
      <c r="D2391">
        <v>438</v>
      </c>
      <c r="E2391" t="s">
        <v>1080</v>
      </c>
    </row>
    <row r="2392" spans="1:5">
      <c r="A2392">
        <v>2578074</v>
      </c>
      <c r="B2392">
        <v>2579132</v>
      </c>
      <c r="C2392" t="s">
        <v>7</v>
      </c>
      <c r="D2392">
        <v>352</v>
      </c>
      <c r="E2392" t="s">
        <v>1081</v>
      </c>
    </row>
    <row r="2393" spans="1:5">
      <c r="A2393">
        <v>2579199</v>
      </c>
      <c r="B2393">
        <v>2580149</v>
      </c>
      <c r="C2393" t="s">
        <v>7</v>
      </c>
      <c r="D2393">
        <v>316</v>
      </c>
      <c r="E2393" t="s">
        <v>1082</v>
      </c>
    </row>
    <row r="2394" spans="1:5">
      <c r="A2394">
        <v>2580434</v>
      </c>
      <c r="B2394">
        <v>2580895</v>
      </c>
      <c r="C2394" t="s">
        <v>6</v>
      </c>
      <c r="D2394">
        <v>153</v>
      </c>
      <c r="E2394" t="s">
        <v>145</v>
      </c>
    </row>
    <row r="2395" spans="1:5">
      <c r="A2395">
        <v>2580899</v>
      </c>
      <c r="B2395">
        <v>2581507</v>
      </c>
      <c r="C2395" t="s">
        <v>6</v>
      </c>
      <c r="D2395">
        <v>202</v>
      </c>
      <c r="E2395" t="s">
        <v>76</v>
      </c>
    </row>
    <row r="2396" spans="1:5">
      <c r="A2396">
        <v>2581696</v>
      </c>
      <c r="B2396">
        <v>2582820</v>
      </c>
      <c r="C2396" t="s">
        <v>6</v>
      </c>
      <c r="D2396">
        <v>374</v>
      </c>
      <c r="E2396" t="s">
        <v>1083</v>
      </c>
    </row>
    <row r="2397" spans="1:5">
      <c r="A2397">
        <v>2582817</v>
      </c>
      <c r="B2397">
        <v>2584652</v>
      </c>
      <c r="C2397" t="s">
        <v>7</v>
      </c>
      <c r="D2397">
        <v>611</v>
      </c>
      <c r="E2397" t="s">
        <v>277</v>
      </c>
    </row>
    <row r="2398" spans="1:5">
      <c r="A2398">
        <v>2584779</v>
      </c>
      <c r="B2398">
        <v>2585414</v>
      </c>
      <c r="C2398" t="s">
        <v>7</v>
      </c>
      <c r="D2398">
        <v>211</v>
      </c>
      <c r="E2398" t="s">
        <v>147</v>
      </c>
    </row>
    <row r="2399" spans="1:5">
      <c r="A2399">
        <v>2585428</v>
      </c>
      <c r="B2399">
        <v>2586360</v>
      </c>
      <c r="C2399" t="s">
        <v>7</v>
      </c>
      <c r="D2399">
        <v>310</v>
      </c>
      <c r="E2399" t="s">
        <v>825</v>
      </c>
    </row>
    <row r="2400" spans="1:5">
      <c r="A2400">
        <v>2586363</v>
      </c>
      <c r="B2400">
        <v>2587328</v>
      </c>
      <c r="C2400" t="s">
        <v>7</v>
      </c>
      <c r="D2400">
        <v>321</v>
      </c>
      <c r="E2400" t="s">
        <v>31</v>
      </c>
    </row>
    <row r="2401" spans="1:5">
      <c r="A2401">
        <v>2587366</v>
      </c>
      <c r="B2401">
        <v>2588589</v>
      </c>
      <c r="C2401" t="s">
        <v>7</v>
      </c>
      <c r="D2401">
        <v>407</v>
      </c>
      <c r="E2401" t="s">
        <v>15</v>
      </c>
    </row>
    <row r="2402" spans="1:5">
      <c r="A2402">
        <v>2588693</v>
      </c>
      <c r="B2402">
        <v>2590129</v>
      </c>
      <c r="C2402" t="s">
        <v>7</v>
      </c>
      <c r="D2402">
        <v>478</v>
      </c>
      <c r="E2402" t="s">
        <v>820</v>
      </c>
    </row>
    <row r="2403" spans="1:5">
      <c r="A2403">
        <v>2590260</v>
      </c>
      <c r="B2403">
        <v>2592401</v>
      </c>
      <c r="C2403" t="s">
        <v>6</v>
      </c>
      <c r="D2403">
        <v>713</v>
      </c>
      <c r="E2403" t="s">
        <v>1084</v>
      </c>
    </row>
    <row r="2404" spans="1:5">
      <c r="A2404">
        <v>2592418</v>
      </c>
      <c r="B2404">
        <v>2593425</v>
      </c>
      <c r="C2404" t="s">
        <v>6</v>
      </c>
      <c r="D2404">
        <v>335</v>
      </c>
      <c r="E2404" t="s">
        <v>1085</v>
      </c>
    </row>
    <row r="2405" spans="1:5">
      <c r="A2405">
        <v>2593482</v>
      </c>
      <c r="B2405">
        <v>2595014</v>
      </c>
      <c r="C2405" t="s">
        <v>6</v>
      </c>
      <c r="D2405">
        <v>510</v>
      </c>
      <c r="E2405" t="s">
        <v>1086</v>
      </c>
    </row>
    <row r="2406" spans="1:5">
      <c r="A2406">
        <v>2595172</v>
      </c>
      <c r="B2406">
        <v>2597220</v>
      </c>
      <c r="C2406" t="s">
        <v>6</v>
      </c>
      <c r="D2406">
        <v>682</v>
      </c>
      <c r="E2406" t="s">
        <v>1087</v>
      </c>
    </row>
    <row r="2407" spans="1:5">
      <c r="A2407">
        <v>2597279</v>
      </c>
      <c r="B2407">
        <v>2597740</v>
      </c>
      <c r="C2407" t="s">
        <v>6</v>
      </c>
      <c r="D2407">
        <v>153</v>
      </c>
      <c r="E2407" t="s">
        <v>1088</v>
      </c>
    </row>
    <row r="2408" spans="1:5">
      <c r="A2408">
        <v>2598107</v>
      </c>
      <c r="B2408">
        <v>2599180</v>
      </c>
      <c r="C2408" t="s">
        <v>6</v>
      </c>
      <c r="D2408">
        <v>357</v>
      </c>
      <c r="E2408" t="s">
        <v>1089</v>
      </c>
    </row>
    <row r="2409" spans="1:5">
      <c r="A2409">
        <v>2599264</v>
      </c>
      <c r="B2409">
        <v>2600271</v>
      </c>
      <c r="C2409" t="s">
        <v>7</v>
      </c>
      <c r="D2409">
        <v>335</v>
      </c>
      <c r="E2409" t="s">
        <v>108</v>
      </c>
    </row>
    <row r="2410" spans="1:5">
      <c r="A2410">
        <v>2600393</v>
      </c>
      <c r="B2410">
        <v>2601073</v>
      </c>
      <c r="C2410" t="s">
        <v>6</v>
      </c>
      <c r="D2410">
        <v>226</v>
      </c>
      <c r="E2410" t="s">
        <v>43</v>
      </c>
    </row>
    <row r="2411" spans="1:5">
      <c r="A2411">
        <v>2601039</v>
      </c>
      <c r="B2411">
        <v>2602427</v>
      </c>
      <c r="C2411" t="s">
        <v>6</v>
      </c>
      <c r="D2411">
        <v>462</v>
      </c>
      <c r="E2411" t="s">
        <v>44</v>
      </c>
    </row>
    <row r="2412" spans="1:5">
      <c r="A2412">
        <v>2602424</v>
      </c>
      <c r="B2412">
        <v>2603395</v>
      </c>
      <c r="C2412" t="s">
        <v>6</v>
      </c>
      <c r="D2412">
        <v>323</v>
      </c>
      <c r="E2412" t="s">
        <v>11</v>
      </c>
    </row>
    <row r="2413" spans="1:5">
      <c r="A2413">
        <v>2603399</v>
      </c>
      <c r="B2413">
        <v>2603845</v>
      </c>
      <c r="C2413" t="s">
        <v>7</v>
      </c>
      <c r="D2413">
        <v>148</v>
      </c>
      <c r="E2413" t="s">
        <v>424</v>
      </c>
    </row>
    <row r="2414" spans="1:5">
      <c r="A2414">
        <v>2603842</v>
      </c>
      <c r="B2414">
        <v>2604135</v>
      </c>
      <c r="C2414" t="s">
        <v>7</v>
      </c>
      <c r="D2414">
        <v>97</v>
      </c>
      <c r="E2414" t="s">
        <v>330</v>
      </c>
    </row>
    <row r="2415" spans="1:5">
      <c r="A2415">
        <v>2604233</v>
      </c>
      <c r="B2415">
        <v>2604442</v>
      </c>
      <c r="C2415" t="s">
        <v>7</v>
      </c>
      <c r="D2415">
        <v>69</v>
      </c>
      <c r="E2415" t="s">
        <v>11</v>
      </c>
    </row>
    <row r="2416" spans="1:5">
      <c r="A2416">
        <v>2604476</v>
      </c>
      <c r="B2416">
        <v>2605612</v>
      </c>
      <c r="C2416" t="s">
        <v>7</v>
      </c>
      <c r="D2416">
        <v>378</v>
      </c>
      <c r="E2416" t="s">
        <v>1090</v>
      </c>
    </row>
    <row r="2417" spans="1:5">
      <c r="A2417">
        <v>2605609</v>
      </c>
      <c r="B2417">
        <v>2606901</v>
      </c>
      <c r="C2417" t="s">
        <v>7</v>
      </c>
      <c r="D2417">
        <v>430</v>
      </c>
      <c r="E2417" t="s">
        <v>1090</v>
      </c>
    </row>
    <row r="2418" spans="1:5">
      <c r="A2418">
        <v>2606944</v>
      </c>
      <c r="B2418">
        <v>2608365</v>
      </c>
      <c r="C2418" t="s">
        <v>7</v>
      </c>
      <c r="D2418">
        <v>473</v>
      </c>
      <c r="E2418" t="s">
        <v>42</v>
      </c>
    </row>
    <row r="2419" spans="1:5">
      <c r="A2419">
        <v>2608362</v>
      </c>
      <c r="B2419">
        <v>2611595</v>
      </c>
      <c r="C2419" t="s">
        <v>7</v>
      </c>
      <c r="D2419">
        <v>1077</v>
      </c>
      <c r="E2419" t="s">
        <v>753</v>
      </c>
    </row>
    <row r="2420" spans="1:5">
      <c r="A2420">
        <v>2611597</v>
      </c>
      <c r="B2420">
        <v>2612637</v>
      </c>
      <c r="C2420" t="s">
        <v>7</v>
      </c>
      <c r="D2420">
        <v>346</v>
      </c>
      <c r="E2420" t="s">
        <v>41</v>
      </c>
    </row>
    <row r="2421" spans="1:5">
      <c r="A2421">
        <v>2612737</v>
      </c>
      <c r="B2421">
        <v>2613075</v>
      </c>
      <c r="C2421" t="s">
        <v>6</v>
      </c>
      <c r="D2421">
        <v>112</v>
      </c>
      <c r="E2421" t="s">
        <v>812</v>
      </c>
    </row>
    <row r="2422" spans="1:5">
      <c r="A2422">
        <v>2613477</v>
      </c>
      <c r="B2422">
        <v>2614262</v>
      </c>
      <c r="C2422" t="s">
        <v>7</v>
      </c>
      <c r="D2422">
        <v>261</v>
      </c>
      <c r="E2422" t="s">
        <v>158</v>
      </c>
    </row>
    <row r="2423" spans="1:5">
      <c r="A2423">
        <v>2614298</v>
      </c>
      <c r="B2423">
        <v>2614996</v>
      </c>
      <c r="C2423" t="s">
        <v>7</v>
      </c>
      <c r="D2423">
        <v>232</v>
      </c>
      <c r="E2423" t="s">
        <v>163</v>
      </c>
    </row>
    <row r="2424" spans="1:5">
      <c r="A2424">
        <v>2615006</v>
      </c>
      <c r="B2424">
        <v>2616022</v>
      </c>
      <c r="C2424" t="s">
        <v>7</v>
      </c>
      <c r="D2424">
        <v>338</v>
      </c>
      <c r="E2424" t="s">
        <v>31</v>
      </c>
    </row>
    <row r="2425" spans="1:5">
      <c r="A2425">
        <v>2616047</v>
      </c>
      <c r="B2425">
        <v>2617039</v>
      </c>
      <c r="C2425" t="s">
        <v>7</v>
      </c>
      <c r="D2425">
        <v>330</v>
      </c>
      <c r="E2425" t="s">
        <v>11</v>
      </c>
    </row>
    <row r="2426" spans="1:5">
      <c r="A2426">
        <v>2617054</v>
      </c>
      <c r="B2426">
        <v>2618094</v>
      </c>
      <c r="C2426" t="s">
        <v>7</v>
      </c>
      <c r="D2426">
        <v>346</v>
      </c>
      <c r="E2426" t="s">
        <v>1091</v>
      </c>
    </row>
    <row r="2427" spans="1:5">
      <c r="A2427">
        <v>2618091</v>
      </c>
      <c r="B2427">
        <v>2618852</v>
      </c>
      <c r="C2427" t="s">
        <v>7</v>
      </c>
      <c r="D2427">
        <v>253</v>
      </c>
      <c r="E2427" t="s">
        <v>63</v>
      </c>
    </row>
    <row r="2428" spans="1:5">
      <c r="A2428">
        <v>2618855</v>
      </c>
      <c r="B2428">
        <v>2620174</v>
      </c>
      <c r="C2428" t="s">
        <v>7</v>
      </c>
      <c r="D2428">
        <v>439</v>
      </c>
      <c r="E2428" t="s">
        <v>466</v>
      </c>
    </row>
    <row r="2429" spans="1:5">
      <c r="A2429">
        <v>2620401</v>
      </c>
      <c r="B2429">
        <v>2621006</v>
      </c>
      <c r="C2429" t="s">
        <v>6</v>
      </c>
      <c r="D2429">
        <v>201</v>
      </c>
      <c r="E2429" t="s">
        <v>347</v>
      </c>
    </row>
    <row r="2430" spans="1:5">
      <c r="A2430">
        <v>2621017</v>
      </c>
      <c r="B2430">
        <v>2621685</v>
      </c>
      <c r="C2430" t="s">
        <v>6</v>
      </c>
      <c r="D2430">
        <v>222</v>
      </c>
      <c r="E2430" t="s">
        <v>1092</v>
      </c>
    </row>
    <row r="2431" spans="1:5">
      <c r="A2431">
        <v>2621702</v>
      </c>
      <c r="B2431">
        <v>2622283</v>
      </c>
      <c r="C2431" t="s">
        <v>6</v>
      </c>
      <c r="D2431">
        <v>193</v>
      </c>
      <c r="E2431" t="s">
        <v>558</v>
      </c>
    </row>
    <row r="2432" spans="1:5">
      <c r="A2432">
        <v>2622348</v>
      </c>
      <c r="B2432">
        <v>2624084</v>
      </c>
      <c r="C2432" t="s">
        <v>7</v>
      </c>
      <c r="D2432">
        <v>578</v>
      </c>
      <c r="E2432" t="s">
        <v>1093</v>
      </c>
    </row>
    <row r="2433" spans="1:5">
      <c r="A2433">
        <v>2624089</v>
      </c>
      <c r="B2433">
        <v>2624817</v>
      </c>
      <c r="C2433" t="s">
        <v>7</v>
      </c>
      <c r="D2433">
        <v>242</v>
      </c>
      <c r="E2433" t="s">
        <v>1094</v>
      </c>
    </row>
    <row r="2434" spans="1:5">
      <c r="A2434">
        <v>2624951</v>
      </c>
      <c r="B2434">
        <v>2625625</v>
      </c>
      <c r="C2434" t="s">
        <v>6</v>
      </c>
      <c r="D2434">
        <v>224</v>
      </c>
      <c r="E2434" t="s">
        <v>43</v>
      </c>
    </row>
    <row r="2435" spans="1:5">
      <c r="A2435">
        <v>2625629</v>
      </c>
      <c r="B2435">
        <v>2626996</v>
      </c>
      <c r="C2435" t="s">
        <v>6</v>
      </c>
      <c r="D2435">
        <v>455</v>
      </c>
      <c r="E2435" t="s">
        <v>44</v>
      </c>
    </row>
    <row r="2436" spans="1:5">
      <c r="A2436">
        <v>2627012</v>
      </c>
      <c r="B2436">
        <v>2627782</v>
      </c>
      <c r="C2436" t="s">
        <v>7</v>
      </c>
      <c r="D2436">
        <v>256</v>
      </c>
      <c r="E2436" t="s">
        <v>16</v>
      </c>
    </row>
    <row r="2437" spans="1:5">
      <c r="A2437">
        <v>2627787</v>
      </c>
      <c r="B2437">
        <v>2628749</v>
      </c>
      <c r="C2437" t="s">
        <v>7</v>
      </c>
      <c r="D2437">
        <v>320</v>
      </c>
      <c r="E2437" t="s">
        <v>11</v>
      </c>
    </row>
    <row r="2438" spans="1:5">
      <c r="A2438">
        <v>2628791</v>
      </c>
      <c r="B2438">
        <v>2629798</v>
      </c>
      <c r="C2438" t="s">
        <v>7</v>
      </c>
      <c r="D2438">
        <v>335</v>
      </c>
      <c r="E2438" t="s">
        <v>104</v>
      </c>
    </row>
    <row r="2439" spans="1:5">
      <c r="A2439">
        <v>2629798</v>
      </c>
      <c r="B2439">
        <v>2631015</v>
      </c>
      <c r="C2439" t="s">
        <v>7</v>
      </c>
      <c r="D2439">
        <v>405</v>
      </c>
      <c r="E2439" t="s">
        <v>15</v>
      </c>
    </row>
    <row r="2440" spans="1:5">
      <c r="A2440">
        <v>2631153</v>
      </c>
      <c r="B2440">
        <v>2632322</v>
      </c>
      <c r="C2440" t="s">
        <v>6</v>
      </c>
      <c r="D2440">
        <v>389</v>
      </c>
      <c r="E2440" t="s">
        <v>83</v>
      </c>
    </row>
    <row r="2441" spans="1:5">
      <c r="A2441">
        <v>2632339</v>
      </c>
      <c r="B2441">
        <v>2633394</v>
      </c>
      <c r="C2441" t="s">
        <v>6</v>
      </c>
      <c r="D2441">
        <v>351</v>
      </c>
      <c r="E2441" t="s">
        <v>11</v>
      </c>
    </row>
    <row r="2442" spans="1:5">
      <c r="A2442">
        <v>2633412</v>
      </c>
      <c r="B2442">
        <v>2634548</v>
      </c>
      <c r="C2442" t="s">
        <v>6</v>
      </c>
      <c r="D2442">
        <v>378</v>
      </c>
      <c r="E2442" t="s">
        <v>15</v>
      </c>
    </row>
    <row r="2443" spans="1:5">
      <c r="A2443">
        <v>2634700</v>
      </c>
      <c r="B2443">
        <v>2635341</v>
      </c>
      <c r="C2443" t="s">
        <v>6</v>
      </c>
      <c r="D2443">
        <v>213</v>
      </c>
      <c r="E2443" t="s">
        <v>76</v>
      </c>
    </row>
    <row r="2444" spans="1:5">
      <c r="A2444">
        <v>2635491</v>
      </c>
      <c r="B2444">
        <v>2637206</v>
      </c>
      <c r="C2444" t="s">
        <v>6</v>
      </c>
      <c r="D2444">
        <v>571</v>
      </c>
      <c r="E2444" t="s">
        <v>1095</v>
      </c>
    </row>
    <row r="2445" spans="1:5">
      <c r="A2445">
        <v>2637445</v>
      </c>
      <c r="B2445">
        <v>2638413</v>
      </c>
      <c r="C2445" t="s">
        <v>6</v>
      </c>
      <c r="D2445">
        <v>322</v>
      </c>
      <c r="E2445" t="s">
        <v>357</v>
      </c>
    </row>
    <row r="2446" spans="1:5">
      <c r="A2446">
        <v>2638495</v>
      </c>
      <c r="B2446">
        <v>2639382</v>
      </c>
      <c r="C2446" t="s">
        <v>6</v>
      </c>
      <c r="D2446">
        <v>295</v>
      </c>
      <c r="E2446" t="s">
        <v>123</v>
      </c>
    </row>
    <row r="2447" spans="1:5">
      <c r="A2447">
        <v>2639395</v>
      </c>
      <c r="B2447">
        <v>2640189</v>
      </c>
      <c r="C2447" t="s">
        <v>6</v>
      </c>
      <c r="D2447">
        <v>264</v>
      </c>
      <c r="E2447" t="s">
        <v>359</v>
      </c>
    </row>
    <row r="2448" spans="1:5">
      <c r="A2448">
        <v>2640364</v>
      </c>
      <c r="B2448">
        <v>2642289</v>
      </c>
      <c r="C2448" t="s">
        <v>7</v>
      </c>
      <c r="D2448">
        <v>641</v>
      </c>
      <c r="E2448" t="s">
        <v>1096</v>
      </c>
    </row>
    <row r="2449" spans="1:5">
      <c r="A2449">
        <v>2642401</v>
      </c>
      <c r="B2449">
        <v>2643276</v>
      </c>
      <c r="C2449" t="s">
        <v>7</v>
      </c>
      <c r="D2449">
        <v>291</v>
      </c>
      <c r="E2449" t="s">
        <v>75</v>
      </c>
    </row>
    <row r="2450" spans="1:5">
      <c r="A2450">
        <v>2643290</v>
      </c>
      <c r="B2450">
        <v>2644870</v>
      </c>
      <c r="C2450" t="s">
        <v>7</v>
      </c>
      <c r="D2450">
        <v>526</v>
      </c>
      <c r="E2450" t="s">
        <v>944</v>
      </c>
    </row>
    <row r="2451" spans="1:5">
      <c r="A2451">
        <v>2644903</v>
      </c>
      <c r="B2451">
        <v>2645484</v>
      </c>
      <c r="C2451" t="s">
        <v>7</v>
      </c>
      <c r="D2451">
        <v>193</v>
      </c>
      <c r="E2451" t="s">
        <v>11</v>
      </c>
    </row>
    <row r="2452" spans="1:5">
      <c r="A2452">
        <v>2645541</v>
      </c>
      <c r="B2452">
        <v>2646254</v>
      </c>
      <c r="C2452" t="s">
        <v>7</v>
      </c>
      <c r="D2452">
        <v>237</v>
      </c>
      <c r="E2452" t="s">
        <v>193</v>
      </c>
    </row>
    <row r="2453" spans="1:5">
      <c r="A2453">
        <v>2646251</v>
      </c>
      <c r="B2453">
        <v>2646964</v>
      </c>
      <c r="C2453" t="s">
        <v>7</v>
      </c>
      <c r="D2453">
        <v>237</v>
      </c>
      <c r="E2453" t="s">
        <v>1097</v>
      </c>
    </row>
    <row r="2454" spans="1:5">
      <c r="A2454">
        <v>2646961</v>
      </c>
      <c r="B2454">
        <v>2647206</v>
      </c>
      <c r="C2454" t="s">
        <v>7</v>
      </c>
      <c r="D2454">
        <v>81</v>
      </c>
      <c r="E2454" t="s">
        <v>1098</v>
      </c>
    </row>
    <row r="2455" spans="1:5">
      <c r="A2455">
        <v>2647203</v>
      </c>
      <c r="B2455">
        <v>2648240</v>
      </c>
      <c r="C2455" t="s">
        <v>7</v>
      </c>
      <c r="D2455">
        <v>345</v>
      </c>
      <c r="E2455" t="s">
        <v>1099</v>
      </c>
    </row>
    <row r="2456" spans="1:5">
      <c r="A2456">
        <v>2648266</v>
      </c>
      <c r="B2456">
        <v>2649273</v>
      </c>
      <c r="C2456" t="s">
        <v>7</v>
      </c>
      <c r="D2456">
        <v>335</v>
      </c>
      <c r="E2456" t="s">
        <v>1099</v>
      </c>
    </row>
    <row r="2457" spans="1:5">
      <c r="A2457">
        <v>2649609</v>
      </c>
      <c r="B2457">
        <v>2650070</v>
      </c>
      <c r="C2457" t="s">
        <v>7</v>
      </c>
      <c r="D2457">
        <v>153</v>
      </c>
      <c r="E2457" t="s">
        <v>320</v>
      </c>
    </row>
    <row r="2458" spans="1:5">
      <c r="A2458">
        <v>2650356</v>
      </c>
      <c r="B2458">
        <v>2651327</v>
      </c>
      <c r="C2458" t="s">
        <v>6</v>
      </c>
      <c r="D2458">
        <v>323</v>
      </c>
      <c r="E2458" t="s">
        <v>354</v>
      </c>
    </row>
    <row r="2459" spans="1:5">
      <c r="A2459">
        <v>2651403</v>
      </c>
      <c r="B2459">
        <v>2651897</v>
      </c>
      <c r="C2459" t="s">
        <v>6</v>
      </c>
      <c r="D2459">
        <v>164</v>
      </c>
      <c r="E2459" t="s">
        <v>356</v>
      </c>
    </row>
    <row r="2460" spans="1:5">
      <c r="A2460">
        <v>2651894</v>
      </c>
      <c r="B2460">
        <v>2653171</v>
      </c>
      <c r="C2460" t="s">
        <v>6</v>
      </c>
      <c r="D2460">
        <v>425</v>
      </c>
      <c r="E2460" t="s">
        <v>355</v>
      </c>
    </row>
    <row r="2461" spans="1:5">
      <c r="A2461">
        <v>2653190</v>
      </c>
      <c r="B2461">
        <v>2654257</v>
      </c>
      <c r="C2461" t="s">
        <v>7</v>
      </c>
      <c r="D2461">
        <v>355</v>
      </c>
      <c r="E2461" t="s">
        <v>161</v>
      </c>
    </row>
    <row r="2462" spans="1:5">
      <c r="A2462">
        <v>2654558</v>
      </c>
      <c r="B2462">
        <v>2655721</v>
      </c>
      <c r="C2462" t="s">
        <v>6</v>
      </c>
      <c r="D2462">
        <v>387</v>
      </c>
      <c r="E2462" t="s">
        <v>1100</v>
      </c>
    </row>
    <row r="2463" spans="1:5">
      <c r="A2463">
        <v>2655808</v>
      </c>
      <c r="B2463">
        <v>2656182</v>
      </c>
      <c r="C2463" t="s">
        <v>6</v>
      </c>
      <c r="D2463">
        <v>124</v>
      </c>
      <c r="E2463" t="s">
        <v>1101</v>
      </c>
    </row>
    <row r="2464" spans="1:5">
      <c r="A2464">
        <v>2656311</v>
      </c>
      <c r="B2464">
        <v>2659199</v>
      </c>
      <c r="C2464" t="s">
        <v>6</v>
      </c>
      <c r="D2464">
        <v>962</v>
      </c>
      <c r="E2464" t="s">
        <v>1102</v>
      </c>
    </row>
    <row r="2465" spans="1:5">
      <c r="A2465">
        <v>2659358</v>
      </c>
      <c r="B2465">
        <v>2659618</v>
      </c>
      <c r="C2465" t="s">
        <v>6</v>
      </c>
      <c r="D2465">
        <v>86</v>
      </c>
      <c r="E2465" t="s">
        <v>11</v>
      </c>
    </row>
    <row r="2466" spans="1:5">
      <c r="A2466">
        <v>2659642</v>
      </c>
      <c r="B2466">
        <v>2660757</v>
      </c>
      <c r="C2466" t="s">
        <v>6</v>
      </c>
      <c r="D2466">
        <v>371</v>
      </c>
      <c r="E2466" t="s">
        <v>1103</v>
      </c>
    </row>
    <row r="2467" spans="1:5">
      <c r="A2467">
        <v>2660867</v>
      </c>
      <c r="B2467">
        <v>2661727</v>
      </c>
      <c r="C2467" t="s">
        <v>6</v>
      </c>
      <c r="D2467">
        <v>286</v>
      </c>
      <c r="E2467" t="s">
        <v>1104</v>
      </c>
    </row>
    <row r="2468" spans="1:5">
      <c r="A2468">
        <v>2661738</v>
      </c>
      <c r="B2468">
        <v>2661917</v>
      </c>
      <c r="C2468" t="s">
        <v>7</v>
      </c>
      <c r="D2468">
        <v>59</v>
      </c>
      <c r="E2468" t="s">
        <v>11</v>
      </c>
    </row>
    <row r="2469" spans="1:5">
      <c r="A2469">
        <v>2661991</v>
      </c>
      <c r="B2469">
        <v>2662878</v>
      </c>
      <c r="C2469" t="s">
        <v>6</v>
      </c>
      <c r="D2469">
        <v>295</v>
      </c>
      <c r="E2469" t="s">
        <v>17</v>
      </c>
    </row>
    <row r="2470" spans="1:5">
      <c r="A2470">
        <v>2662875</v>
      </c>
      <c r="B2470">
        <v>2663993</v>
      </c>
      <c r="C2470" t="s">
        <v>7</v>
      </c>
      <c r="D2470">
        <v>372</v>
      </c>
      <c r="E2470" t="s">
        <v>1034</v>
      </c>
    </row>
    <row r="2471" spans="1:5">
      <c r="A2471">
        <v>2664269</v>
      </c>
      <c r="B2471">
        <v>2664676</v>
      </c>
      <c r="C2471" t="s">
        <v>6</v>
      </c>
      <c r="D2471">
        <v>135</v>
      </c>
      <c r="E2471" t="s">
        <v>1105</v>
      </c>
    </row>
    <row r="2472" spans="1:5">
      <c r="A2472">
        <v>2664723</v>
      </c>
      <c r="B2472">
        <v>2665880</v>
      </c>
      <c r="C2472" t="s">
        <v>7</v>
      </c>
      <c r="D2472">
        <v>385</v>
      </c>
      <c r="E2472" t="s">
        <v>1106</v>
      </c>
    </row>
    <row r="2473" spans="1:5">
      <c r="A2473">
        <v>2665947</v>
      </c>
      <c r="B2473">
        <v>2666903</v>
      </c>
      <c r="C2473" t="s">
        <v>7</v>
      </c>
      <c r="D2473">
        <v>318</v>
      </c>
      <c r="E2473" t="s">
        <v>141</v>
      </c>
    </row>
    <row r="2474" spans="1:5">
      <c r="A2474">
        <v>2666982</v>
      </c>
      <c r="B2474">
        <v>2668772</v>
      </c>
      <c r="C2474" t="s">
        <v>7</v>
      </c>
      <c r="D2474">
        <v>596</v>
      </c>
      <c r="E2474" t="s">
        <v>83</v>
      </c>
    </row>
    <row r="2475" spans="1:5">
      <c r="A2475">
        <v>2668856</v>
      </c>
      <c r="B2475">
        <v>2669788</v>
      </c>
      <c r="C2475" t="s">
        <v>7</v>
      </c>
      <c r="D2475">
        <v>310</v>
      </c>
      <c r="E2475" t="s">
        <v>626</v>
      </c>
    </row>
    <row r="2476" spans="1:5">
      <c r="A2476">
        <v>2669806</v>
      </c>
      <c r="B2476">
        <v>2670555</v>
      </c>
      <c r="C2476" t="s">
        <v>7</v>
      </c>
      <c r="D2476">
        <v>249</v>
      </c>
      <c r="E2476" t="s">
        <v>625</v>
      </c>
    </row>
    <row r="2477" spans="1:5">
      <c r="A2477">
        <v>2670727</v>
      </c>
      <c r="B2477">
        <v>2671506</v>
      </c>
      <c r="C2477" t="s">
        <v>7</v>
      </c>
      <c r="D2477">
        <v>259</v>
      </c>
      <c r="E2477" t="s">
        <v>16</v>
      </c>
    </row>
    <row r="2478" spans="1:5">
      <c r="A2478">
        <v>2671521</v>
      </c>
      <c r="B2478">
        <v>2672480</v>
      </c>
      <c r="C2478" t="s">
        <v>7</v>
      </c>
      <c r="D2478">
        <v>319</v>
      </c>
      <c r="E2478" t="s">
        <v>1107</v>
      </c>
    </row>
    <row r="2479" spans="1:5">
      <c r="A2479">
        <v>2672519</v>
      </c>
      <c r="B2479">
        <v>2673439</v>
      </c>
      <c r="C2479" t="s">
        <v>6</v>
      </c>
      <c r="D2479">
        <v>306</v>
      </c>
      <c r="E2479" t="s">
        <v>975</v>
      </c>
    </row>
    <row r="2480" spans="1:5">
      <c r="A2480">
        <v>2674537</v>
      </c>
      <c r="B2480">
        <v>2676594</v>
      </c>
      <c r="C2480" t="s">
        <v>6</v>
      </c>
      <c r="D2480">
        <v>685</v>
      </c>
      <c r="E2480" t="s">
        <v>11</v>
      </c>
    </row>
    <row r="2481" spans="1:5">
      <c r="A2481">
        <v>2676591</v>
      </c>
      <c r="B2481">
        <v>2677661</v>
      </c>
      <c r="C2481" t="s">
        <v>6</v>
      </c>
      <c r="D2481">
        <v>356</v>
      </c>
      <c r="E2481" t="s">
        <v>1108</v>
      </c>
    </row>
    <row r="2482" spans="1:5">
      <c r="A2482">
        <v>2677671</v>
      </c>
      <c r="B2482">
        <v>2678675</v>
      </c>
      <c r="C2482" t="s">
        <v>7</v>
      </c>
      <c r="D2482">
        <v>334</v>
      </c>
      <c r="E2482" t="s">
        <v>1109</v>
      </c>
    </row>
    <row r="2483" spans="1:5">
      <c r="A2483">
        <v>2678690</v>
      </c>
      <c r="B2483">
        <v>2679517</v>
      </c>
      <c r="C2483" t="s">
        <v>7</v>
      </c>
      <c r="D2483">
        <v>275</v>
      </c>
      <c r="E2483" t="s">
        <v>1110</v>
      </c>
    </row>
    <row r="2484" spans="1:5">
      <c r="A2484">
        <v>2679540</v>
      </c>
      <c r="B2484">
        <v>2680799</v>
      </c>
      <c r="C2484" t="s">
        <v>7</v>
      </c>
      <c r="D2484">
        <v>419</v>
      </c>
      <c r="E2484" t="s">
        <v>355</v>
      </c>
    </row>
    <row r="2485" spans="1:5">
      <c r="A2485">
        <v>2680796</v>
      </c>
      <c r="B2485">
        <v>2681296</v>
      </c>
      <c r="C2485" t="s">
        <v>7</v>
      </c>
      <c r="D2485">
        <v>166</v>
      </c>
      <c r="E2485" t="s">
        <v>356</v>
      </c>
    </row>
    <row r="2486" spans="1:5">
      <c r="A2486">
        <v>2681351</v>
      </c>
      <c r="B2486">
        <v>2682334</v>
      </c>
      <c r="C2486" t="s">
        <v>7</v>
      </c>
      <c r="D2486">
        <v>327</v>
      </c>
      <c r="E2486" t="s">
        <v>354</v>
      </c>
    </row>
    <row r="2487" spans="1:5">
      <c r="A2487">
        <v>2682371</v>
      </c>
      <c r="B2487">
        <v>2683120</v>
      </c>
      <c r="C2487" t="s">
        <v>7</v>
      </c>
      <c r="D2487">
        <v>249</v>
      </c>
      <c r="E2487" t="s">
        <v>63</v>
      </c>
    </row>
    <row r="2488" spans="1:5">
      <c r="A2488">
        <v>2683261</v>
      </c>
      <c r="B2488">
        <v>2684139</v>
      </c>
      <c r="C2488" t="s">
        <v>6</v>
      </c>
      <c r="D2488">
        <v>292</v>
      </c>
      <c r="E2488" t="s">
        <v>17</v>
      </c>
    </row>
    <row r="2489" spans="1:5">
      <c r="A2489">
        <v>2684292</v>
      </c>
      <c r="B2489">
        <v>2686274</v>
      </c>
      <c r="C2489" t="s">
        <v>6</v>
      </c>
      <c r="D2489">
        <v>660</v>
      </c>
      <c r="E2489" t="s">
        <v>1110</v>
      </c>
    </row>
    <row r="2490" spans="1:5">
      <c r="A2490">
        <v>2686289</v>
      </c>
      <c r="B2490">
        <v>2687251</v>
      </c>
      <c r="C2490" t="s">
        <v>6</v>
      </c>
      <c r="D2490">
        <v>320</v>
      </c>
      <c r="E2490" t="s">
        <v>1111</v>
      </c>
    </row>
    <row r="2491" spans="1:5">
      <c r="A2491">
        <v>2687271</v>
      </c>
      <c r="B2491">
        <v>2688185</v>
      </c>
      <c r="C2491" t="s">
        <v>7</v>
      </c>
      <c r="D2491">
        <v>304</v>
      </c>
      <c r="E2491" t="s">
        <v>17</v>
      </c>
    </row>
    <row r="2492" spans="1:5">
      <c r="A2492">
        <v>2688300</v>
      </c>
      <c r="B2492">
        <v>2689391</v>
      </c>
      <c r="C2492" t="s">
        <v>6</v>
      </c>
      <c r="D2492">
        <v>363</v>
      </c>
      <c r="E2492" t="s">
        <v>11</v>
      </c>
    </row>
    <row r="2493" spans="1:5">
      <c r="A2493">
        <v>2689393</v>
      </c>
      <c r="B2493">
        <v>2690670</v>
      </c>
      <c r="C2493" t="s">
        <v>7</v>
      </c>
      <c r="D2493">
        <v>425</v>
      </c>
      <c r="E2493" t="s">
        <v>11</v>
      </c>
    </row>
    <row r="2494" spans="1:5">
      <c r="A2494">
        <v>2690703</v>
      </c>
      <c r="B2494">
        <v>2691515</v>
      </c>
      <c r="C2494" t="s">
        <v>7</v>
      </c>
      <c r="D2494">
        <v>270</v>
      </c>
      <c r="E2494" t="s">
        <v>11</v>
      </c>
    </row>
    <row r="2495" spans="1:5">
      <c r="A2495">
        <v>2691634</v>
      </c>
      <c r="B2495">
        <v>2692845</v>
      </c>
      <c r="C2495" t="s">
        <v>7</v>
      </c>
      <c r="D2495">
        <v>403</v>
      </c>
      <c r="E2495" t="s">
        <v>11</v>
      </c>
    </row>
    <row r="2496" spans="1:5">
      <c r="A2496">
        <v>2692842</v>
      </c>
      <c r="B2496">
        <v>2693597</v>
      </c>
      <c r="C2496" t="s">
        <v>7</v>
      </c>
      <c r="D2496">
        <v>251</v>
      </c>
      <c r="E2496" t="s">
        <v>359</v>
      </c>
    </row>
    <row r="2497" spans="1:5">
      <c r="A2497">
        <v>2693594</v>
      </c>
      <c r="B2497">
        <v>2694943</v>
      </c>
      <c r="C2497" t="s">
        <v>7</v>
      </c>
      <c r="D2497">
        <v>449</v>
      </c>
      <c r="E2497" t="s">
        <v>41</v>
      </c>
    </row>
    <row r="2498" spans="1:5">
      <c r="A2498">
        <v>2694940</v>
      </c>
      <c r="B2498">
        <v>2696346</v>
      </c>
      <c r="C2498" t="s">
        <v>7</v>
      </c>
      <c r="D2498">
        <v>468</v>
      </c>
      <c r="E2498" t="s">
        <v>189</v>
      </c>
    </row>
    <row r="2499" spans="1:5">
      <c r="A2499">
        <v>2696469</v>
      </c>
      <c r="B2499">
        <v>2697512</v>
      </c>
      <c r="C2499" t="s">
        <v>7</v>
      </c>
      <c r="D2499">
        <v>347</v>
      </c>
      <c r="E2499" t="s">
        <v>1112</v>
      </c>
    </row>
    <row r="2500" spans="1:5">
      <c r="A2500">
        <v>2697535</v>
      </c>
      <c r="B2500">
        <v>2697972</v>
      </c>
      <c r="C2500" t="s">
        <v>7</v>
      </c>
      <c r="D2500">
        <v>145</v>
      </c>
      <c r="E2500" t="s">
        <v>589</v>
      </c>
    </row>
    <row r="2501" spans="1:5">
      <c r="A2501">
        <v>2698057</v>
      </c>
      <c r="B2501">
        <v>2698698</v>
      </c>
      <c r="C2501" t="s">
        <v>7</v>
      </c>
      <c r="D2501">
        <v>213</v>
      </c>
      <c r="E2501" t="s">
        <v>59</v>
      </c>
    </row>
    <row r="2502" spans="1:5">
      <c r="A2502">
        <v>2699101</v>
      </c>
      <c r="B2502">
        <v>2700339</v>
      </c>
      <c r="C2502" t="s">
        <v>6</v>
      </c>
      <c r="D2502">
        <v>412</v>
      </c>
      <c r="E2502" t="s">
        <v>41</v>
      </c>
    </row>
    <row r="2503" spans="1:5">
      <c r="A2503">
        <v>2700349</v>
      </c>
      <c r="B2503">
        <v>2703492</v>
      </c>
      <c r="C2503" t="s">
        <v>6</v>
      </c>
      <c r="D2503">
        <v>1047</v>
      </c>
      <c r="E2503" t="s">
        <v>232</v>
      </c>
    </row>
    <row r="2504" spans="1:5">
      <c r="A2504">
        <v>2703489</v>
      </c>
      <c r="B2504">
        <v>2704997</v>
      </c>
      <c r="C2504" t="s">
        <v>6</v>
      </c>
      <c r="D2504">
        <v>502</v>
      </c>
      <c r="E2504" t="s">
        <v>189</v>
      </c>
    </row>
    <row r="2505" spans="1:5">
      <c r="A2505">
        <v>2705251</v>
      </c>
      <c r="B2505">
        <v>2707701</v>
      </c>
      <c r="C2505" t="s">
        <v>6</v>
      </c>
      <c r="D2505">
        <v>816</v>
      </c>
      <c r="E2505" t="s">
        <v>1113</v>
      </c>
    </row>
    <row r="2506" spans="1:5">
      <c r="A2506">
        <v>2707774</v>
      </c>
      <c r="B2506">
        <v>2708151</v>
      </c>
      <c r="C2506" t="s">
        <v>6</v>
      </c>
      <c r="D2506">
        <v>125</v>
      </c>
      <c r="E2506" t="s">
        <v>1114</v>
      </c>
    </row>
    <row r="2507" spans="1:5">
      <c r="A2507">
        <v>2708148</v>
      </c>
      <c r="B2507">
        <v>2710940</v>
      </c>
      <c r="C2507" t="s">
        <v>6</v>
      </c>
      <c r="D2507">
        <v>930</v>
      </c>
      <c r="E2507" t="s">
        <v>577</v>
      </c>
    </row>
    <row r="2508" spans="1:5">
      <c r="A2508">
        <v>2710991</v>
      </c>
      <c r="B2508">
        <v>2712214</v>
      </c>
      <c r="C2508" t="s">
        <v>6</v>
      </c>
      <c r="D2508">
        <v>407</v>
      </c>
      <c r="E2508" t="s">
        <v>56</v>
      </c>
    </row>
    <row r="2509" spans="1:5">
      <c r="A2509">
        <v>2712254</v>
      </c>
      <c r="B2509">
        <v>2712829</v>
      </c>
      <c r="C2509" t="s">
        <v>7</v>
      </c>
      <c r="D2509">
        <v>191</v>
      </c>
      <c r="E2509" t="s">
        <v>11</v>
      </c>
    </row>
    <row r="2510" spans="1:5">
      <c r="A2510">
        <v>2712965</v>
      </c>
      <c r="B2510">
        <v>2713933</v>
      </c>
      <c r="C2510" t="s">
        <v>6</v>
      </c>
      <c r="D2510">
        <v>322</v>
      </c>
      <c r="E2510" t="s">
        <v>348</v>
      </c>
    </row>
    <row r="2511" spans="1:5">
      <c r="A2511">
        <v>2713930</v>
      </c>
      <c r="B2511">
        <v>2714691</v>
      </c>
      <c r="C2511" t="s">
        <v>6</v>
      </c>
      <c r="D2511">
        <v>253</v>
      </c>
      <c r="E2511" t="s">
        <v>1036</v>
      </c>
    </row>
    <row r="2512" spans="1:5">
      <c r="A2512">
        <v>2714692</v>
      </c>
      <c r="B2512">
        <v>2715201</v>
      </c>
      <c r="C2512" t="s">
        <v>7</v>
      </c>
      <c r="D2512">
        <v>169</v>
      </c>
      <c r="E2512" t="s">
        <v>351</v>
      </c>
    </row>
    <row r="2513" spans="1:5">
      <c r="A2513">
        <v>2715266</v>
      </c>
      <c r="B2513">
        <v>2716507</v>
      </c>
      <c r="C2513" t="s">
        <v>6</v>
      </c>
      <c r="D2513">
        <v>413</v>
      </c>
      <c r="E2513" t="s">
        <v>11</v>
      </c>
    </row>
    <row r="2514" spans="1:5">
      <c r="A2514">
        <v>2716618</v>
      </c>
      <c r="B2514">
        <v>2717829</v>
      </c>
      <c r="C2514" t="s">
        <v>6</v>
      </c>
      <c r="D2514">
        <v>403</v>
      </c>
      <c r="E2514" t="s">
        <v>1115</v>
      </c>
    </row>
    <row r="2515" spans="1:5">
      <c r="A2515">
        <v>2717882</v>
      </c>
      <c r="B2515">
        <v>2718166</v>
      </c>
      <c r="C2515" t="s">
        <v>6</v>
      </c>
      <c r="D2515">
        <v>94</v>
      </c>
      <c r="E2515" t="s">
        <v>11</v>
      </c>
    </row>
    <row r="2516" spans="1:5">
      <c r="A2516">
        <v>2718236</v>
      </c>
      <c r="B2516">
        <v>2718790</v>
      </c>
      <c r="C2516" t="s">
        <v>7</v>
      </c>
      <c r="D2516">
        <v>184</v>
      </c>
      <c r="E2516" t="s">
        <v>1116</v>
      </c>
    </row>
    <row r="2517" spans="1:5">
      <c r="A2517">
        <v>2718787</v>
      </c>
      <c r="B2517">
        <v>2719251</v>
      </c>
      <c r="C2517" t="s">
        <v>7</v>
      </c>
      <c r="D2517">
        <v>154</v>
      </c>
      <c r="E2517" t="s">
        <v>1117</v>
      </c>
    </row>
    <row r="2518" spans="1:5">
      <c r="A2518">
        <v>2719248</v>
      </c>
      <c r="B2518">
        <v>2720528</v>
      </c>
      <c r="C2518" t="s">
        <v>7</v>
      </c>
      <c r="D2518">
        <v>426</v>
      </c>
      <c r="E2518" t="s">
        <v>1118</v>
      </c>
    </row>
    <row r="2519" spans="1:5">
      <c r="A2519">
        <v>2720521</v>
      </c>
      <c r="B2519">
        <v>2721756</v>
      </c>
      <c r="C2519" t="s">
        <v>7</v>
      </c>
      <c r="D2519">
        <v>411</v>
      </c>
      <c r="E2519" t="s">
        <v>1119</v>
      </c>
    </row>
    <row r="2520" spans="1:5">
      <c r="A2520">
        <v>2721761</v>
      </c>
      <c r="B2520">
        <v>2722534</v>
      </c>
      <c r="C2520" t="s">
        <v>7</v>
      </c>
      <c r="D2520">
        <v>257</v>
      </c>
      <c r="E2520" t="s">
        <v>1120</v>
      </c>
    </row>
    <row r="2521" spans="1:5">
      <c r="A2521">
        <v>2722605</v>
      </c>
      <c r="B2521">
        <v>2724107</v>
      </c>
      <c r="C2521" t="s">
        <v>7</v>
      </c>
      <c r="D2521">
        <v>500</v>
      </c>
      <c r="E2521" t="s">
        <v>1121</v>
      </c>
    </row>
    <row r="2522" spans="1:5">
      <c r="A2522">
        <v>2724386</v>
      </c>
      <c r="B2522">
        <v>2724598</v>
      </c>
      <c r="C2522" t="s">
        <v>6</v>
      </c>
      <c r="D2522">
        <v>70</v>
      </c>
      <c r="E2522" t="s">
        <v>1122</v>
      </c>
    </row>
    <row r="2523" spans="1:5">
      <c r="A2523">
        <v>2724684</v>
      </c>
      <c r="B2523">
        <v>2725130</v>
      </c>
      <c r="C2523" t="s">
        <v>6</v>
      </c>
      <c r="D2523">
        <v>148</v>
      </c>
      <c r="E2523" t="s">
        <v>1123</v>
      </c>
    </row>
    <row r="2524" spans="1:5">
      <c r="A2524">
        <v>2725144</v>
      </c>
      <c r="B2524">
        <v>2726535</v>
      </c>
      <c r="C2524" t="s">
        <v>7</v>
      </c>
      <c r="D2524">
        <v>463</v>
      </c>
      <c r="E2524" t="s">
        <v>614</v>
      </c>
    </row>
    <row r="2525" spans="1:5">
      <c r="A2525">
        <v>2726686</v>
      </c>
      <c r="B2525">
        <v>2727324</v>
      </c>
      <c r="C2525" t="s">
        <v>7</v>
      </c>
      <c r="D2525">
        <v>212</v>
      </c>
      <c r="E2525" t="s">
        <v>1124</v>
      </c>
    </row>
    <row r="2526" spans="1:5">
      <c r="A2526">
        <v>2727328</v>
      </c>
      <c r="B2526">
        <v>2728035</v>
      </c>
      <c r="C2526" t="s">
        <v>7</v>
      </c>
      <c r="D2526">
        <v>235</v>
      </c>
      <c r="E2526" t="s">
        <v>1125</v>
      </c>
    </row>
    <row r="2527" spans="1:5">
      <c r="A2527">
        <v>2728119</v>
      </c>
      <c r="B2527">
        <v>2728664</v>
      </c>
      <c r="C2527" t="s">
        <v>6</v>
      </c>
      <c r="D2527">
        <v>181</v>
      </c>
      <c r="E2527" t="s">
        <v>1126</v>
      </c>
    </row>
    <row r="2528" spans="1:5">
      <c r="A2528">
        <v>2728802</v>
      </c>
      <c r="B2528">
        <v>2730043</v>
      </c>
      <c r="C2528" t="s">
        <v>6</v>
      </c>
      <c r="D2528">
        <v>413</v>
      </c>
      <c r="E2528" t="s">
        <v>1106</v>
      </c>
    </row>
    <row r="2529" spans="1:5">
      <c r="A2529">
        <v>2730270</v>
      </c>
      <c r="B2529">
        <v>2731616</v>
      </c>
      <c r="C2529" t="s">
        <v>6</v>
      </c>
      <c r="D2529">
        <v>448</v>
      </c>
      <c r="E2529" t="s">
        <v>1127</v>
      </c>
    </row>
    <row r="2530" spans="1:5">
      <c r="A2530">
        <v>2732094</v>
      </c>
      <c r="B2530">
        <v>2732441</v>
      </c>
      <c r="C2530" t="s">
        <v>6</v>
      </c>
      <c r="D2530">
        <v>115</v>
      </c>
      <c r="E2530" t="s">
        <v>284</v>
      </c>
    </row>
    <row r="2531" spans="1:5">
      <c r="A2531">
        <v>2732468</v>
      </c>
      <c r="B2531">
        <v>2733712</v>
      </c>
      <c r="C2531" t="s">
        <v>6</v>
      </c>
      <c r="D2531">
        <v>414</v>
      </c>
      <c r="E2531" t="s">
        <v>1128</v>
      </c>
    </row>
    <row r="2532" spans="1:5">
      <c r="A2532">
        <v>2733709</v>
      </c>
      <c r="B2532">
        <v>2734485</v>
      </c>
      <c r="C2532" t="s">
        <v>6</v>
      </c>
      <c r="D2532">
        <v>258</v>
      </c>
      <c r="E2532" t="s">
        <v>1129</v>
      </c>
    </row>
    <row r="2533" spans="1:5">
      <c r="A2533">
        <v>2734547</v>
      </c>
      <c r="B2533">
        <v>2735680</v>
      </c>
      <c r="C2533" t="s">
        <v>6</v>
      </c>
      <c r="D2533">
        <v>377</v>
      </c>
      <c r="E2533" t="s">
        <v>122</v>
      </c>
    </row>
    <row r="2534" spans="1:5">
      <c r="A2534">
        <v>2735736</v>
      </c>
      <c r="B2534">
        <v>2736629</v>
      </c>
      <c r="C2534" t="s">
        <v>6</v>
      </c>
      <c r="D2534">
        <v>297</v>
      </c>
      <c r="E2534" t="s">
        <v>123</v>
      </c>
    </row>
    <row r="2535" spans="1:5">
      <c r="A2535">
        <v>2736622</v>
      </c>
      <c r="B2535">
        <v>2737509</v>
      </c>
      <c r="C2535" t="s">
        <v>6</v>
      </c>
      <c r="D2535">
        <v>295</v>
      </c>
      <c r="E2535" t="s">
        <v>123</v>
      </c>
    </row>
    <row r="2536" spans="1:5">
      <c r="A2536">
        <v>2737506</v>
      </c>
      <c r="B2536">
        <v>2738288</v>
      </c>
      <c r="C2536" t="s">
        <v>6</v>
      </c>
      <c r="D2536">
        <v>260</v>
      </c>
      <c r="E2536" t="s">
        <v>359</v>
      </c>
    </row>
    <row r="2537" spans="1:5">
      <c r="A2537">
        <v>2738288</v>
      </c>
      <c r="B2537">
        <v>2739007</v>
      </c>
      <c r="C2537" t="s">
        <v>6</v>
      </c>
      <c r="D2537">
        <v>239</v>
      </c>
      <c r="E2537" t="s">
        <v>181</v>
      </c>
    </row>
    <row r="2538" spans="1:5">
      <c r="A2538">
        <v>2739031</v>
      </c>
      <c r="B2538">
        <v>2740152</v>
      </c>
      <c r="C2538" t="s">
        <v>6</v>
      </c>
      <c r="D2538">
        <v>373</v>
      </c>
      <c r="E2538" t="s">
        <v>122</v>
      </c>
    </row>
    <row r="2539" spans="1:5">
      <c r="A2539">
        <v>2740217</v>
      </c>
      <c r="B2539">
        <v>2741125</v>
      </c>
      <c r="C2539" t="s">
        <v>7</v>
      </c>
      <c r="D2539">
        <v>302</v>
      </c>
      <c r="E2539" t="s">
        <v>538</v>
      </c>
    </row>
    <row r="2540" spans="1:5">
      <c r="A2540">
        <v>2741244</v>
      </c>
      <c r="B2540">
        <v>2744690</v>
      </c>
      <c r="C2540" t="s">
        <v>7</v>
      </c>
      <c r="D2540">
        <v>1148</v>
      </c>
      <c r="E2540" t="s">
        <v>1130</v>
      </c>
    </row>
    <row r="2541" spans="1:5">
      <c r="A2541">
        <v>2744907</v>
      </c>
      <c r="B2541">
        <v>2745689</v>
      </c>
      <c r="C2541" t="s">
        <v>6</v>
      </c>
      <c r="D2541">
        <v>260</v>
      </c>
      <c r="E2541" t="s">
        <v>147</v>
      </c>
    </row>
    <row r="2542" spans="1:5">
      <c r="A2542">
        <v>2745717</v>
      </c>
      <c r="B2542">
        <v>2747342</v>
      </c>
      <c r="C2542" t="s">
        <v>7</v>
      </c>
      <c r="D2542">
        <v>541</v>
      </c>
      <c r="E2542" t="s">
        <v>1131</v>
      </c>
    </row>
    <row r="2543" spans="1:5">
      <c r="A2543">
        <v>2747458</v>
      </c>
      <c r="B2543">
        <v>2747967</v>
      </c>
      <c r="C2543" t="s">
        <v>7</v>
      </c>
      <c r="D2543">
        <v>169</v>
      </c>
      <c r="E2543" t="s">
        <v>1132</v>
      </c>
    </row>
    <row r="2544" spans="1:5">
      <c r="A2544">
        <v>2748029</v>
      </c>
      <c r="B2544">
        <v>2749156</v>
      </c>
      <c r="C2544" t="s">
        <v>7</v>
      </c>
      <c r="D2544">
        <v>375</v>
      </c>
      <c r="E2544" t="s">
        <v>1133</v>
      </c>
    </row>
    <row r="2545" spans="1:5">
      <c r="A2545">
        <v>2749191</v>
      </c>
      <c r="B2545">
        <v>2750084</v>
      </c>
      <c r="C2545" t="s">
        <v>7</v>
      </c>
      <c r="D2545">
        <v>297</v>
      </c>
      <c r="E2545" t="s">
        <v>1134</v>
      </c>
    </row>
    <row r="2546" spans="1:5">
      <c r="A2546">
        <v>2750081</v>
      </c>
      <c r="B2546">
        <v>2750947</v>
      </c>
      <c r="C2546" t="s">
        <v>7</v>
      </c>
      <c r="D2546">
        <v>288</v>
      </c>
      <c r="E2546" t="s">
        <v>1134</v>
      </c>
    </row>
    <row r="2547" spans="1:5">
      <c r="A2547">
        <v>2750952</v>
      </c>
      <c r="B2547">
        <v>2751953</v>
      </c>
      <c r="C2547" t="s">
        <v>7</v>
      </c>
      <c r="D2547">
        <v>333</v>
      </c>
      <c r="E2547" t="s">
        <v>1135</v>
      </c>
    </row>
    <row r="2548" spans="1:5">
      <c r="A2548">
        <v>2752062</v>
      </c>
      <c r="B2548">
        <v>2752652</v>
      </c>
      <c r="C2548" t="s">
        <v>7</v>
      </c>
      <c r="D2548">
        <v>196</v>
      </c>
      <c r="E2548" t="s">
        <v>11</v>
      </c>
    </row>
    <row r="2549" spans="1:5">
      <c r="A2549">
        <v>2752740</v>
      </c>
      <c r="B2549">
        <v>2753657</v>
      </c>
      <c r="C2549" t="s">
        <v>7</v>
      </c>
      <c r="D2549">
        <v>305</v>
      </c>
      <c r="E2549" t="s">
        <v>17</v>
      </c>
    </row>
    <row r="2550" spans="1:5">
      <c r="A2550">
        <v>2753785</v>
      </c>
      <c r="B2550">
        <v>2754435</v>
      </c>
      <c r="C2550" t="s">
        <v>6</v>
      </c>
      <c r="D2550">
        <v>216</v>
      </c>
      <c r="E2550" t="s">
        <v>1136</v>
      </c>
    </row>
    <row r="2551" spans="1:5">
      <c r="A2551">
        <v>2754493</v>
      </c>
      <c r="B2551">
        <v>2755089</v>
      </c>
      <c r="C2551" t="s">
        <v>7</v>
      </c>
      <c r="D2551">
        <v>198</v>
      </c>
      <c r="E2551" t="s">
        <v>47</v>
      </c>
    </row>
    <row r="2552" spans="1:5">
      <c r="A2552">
        <v>2755136</v>
      </c>
      <c r="B2552">
        <v>2755936</v>
      </c>
      <c r="C2552" t="s">
        <v>7</v>
      </c>
      <c r="D2552">
        <v>266</v>
      </c>
      <c r="E2552" t="s">
        <v>660</v>
      </c>
    </row>
    <row r="2553" spans="1:5">
      <c r="A2553">
        <v>2756042</v>
      </c>
      <c r="B2553">
        <v>2756707</v>
      </c>
      <c r="C2553" t="s">
        <v>7</v>
      </c>
      <c r="D2553">
        <v>221</v>
      </c>
      <c r="E2553" t="s">
        <v>123</v>
      </c>
    </row>
    <row r="2554" spans="1:5">
      <c r="A2554">
        <v>2756707</v>
      </c>
      <c r="B2554">
        <v>2757750</v>
      </c>
      <c r="C2554" t="s">
        <v>7</v>
      </c>
      <c r="D2554">
        <v>347</v>
      </c>
      <c r="E2554" t="s">
        <v>359</v>
      </c>
    </row>
    <row r="2555" spans="1:5">
      <c r="A2555">
        <v>2757859</v>
      </c>
      <c r="B2555">
        <v>2758248</v>
      </c>
      <c r="C2555" t="s">
        <v>7</v>
      </c>
      <c r="D2555">
        <v>129</v>
      </c>
      <c r="E2555" t="s">
        <v>1137</v>
      </c>
    </row>
    <row r="2556" spans="1:5">
      <c r="A2556">
        <v>2758259</v>
      </c>
      <c r="B2556">
        <v>2758849</v>
      </c>
      <c r="C2556" t="s">
        <v>7</v>
      </c>
      <c r="D2556">
        <v>196</v>
      </c>
      <c r="E2556" t="s">
        <v>1138</v>
      </c>
    </row>
    <row r="2557" spans="1:5">
      <c r="A2557">
        <v>2758869</v>
      </c>
      <c r="B2557">
        <v>2759201</v>
      </c>
      <c r="C2557" t="s">
        <v>7</v>
      </c>
      <c r="D2557">
        <v>110</v>
      </c>
      <c r="E2557" t="s">
        <v>11</v>
      </c>
    </row>
    <row r="2558" spans="1:5">
      <c r="A2558">
        <v>2759233</v>
      </c>
      <c r="B2558">
        <v>2761089</v>
      </c>
      <c r="C2558" t="s">
        <v>7</v>
      </c>
      <c r="D2558">
        <v>618</v>
      </c>
      <c r="E2558" t="s">
        <v>1139</v>
      </c>
    </row>
    <row r="2559" spans="1:5">
      <c r="A2559">
        <v>2761272</v>
      </c>
      <c r="B2559">
        <v>2762099</v>
      </c>
      <c r="C2559" t="s">
        <v>7</v>
      </c>
      <c r="D2559">
        <v>275</v>
      </c>
      <c r="E2559" t="s">
        <v>1140</v>
      </c>
    </row>
    <row r="2560" spans="1:5">
      <c r="A2560">
        <v>2762136</v>
      </c>
      <c r="B2560">
        <v>2762987</v>
      </c>
      <c r="C2560" t="s">
        <v>7</v>
      </c>
      <c r="D2560">
        <v>283</v>
      </c>
      <c r="E2560" t="s">
        <v>1141</v>
      </c>
    </row>
    <row r="2561" spans="1:5">
      <c r="A2561">
        <v>2762984</v>
      </c>
      <c r="B2561">
        <v>2763646</v>
      </c>
      <c r="C2561" t="s">
        <v>7</v>
      </c>
      <c r="D2561">
        <v>220</v>
      </c>
      <c r="E2561" t="s">
        <v>1142</v>
      </c>
    </row>
    <row r="2562" spans="1:5">
      <c r="A2562">
        <v>2763647</v>
      </c>
      <c r="B2562">
        <v>2764363</v>
      </c>
      <c r="C2562" t="s">
        <v>7</v>
      </c>
      <c r="D2562">
        <v>238</v>
      </c>
      <c r="E2562" t="s">
        <v>1143</v>
      </c>
    </row>
    <row r="2563" spans="1:5">
      <c r="A2563">
        <v>2764375</v>
      </c>
      <c r="B2563">
        <v>2765178</v>
      </c>
      <c r="C2563" t="s">
        <v>7</v>
      </c>
      <c r="D2563">
        <v>267</v>
      </c>
      <c r="E2563" t="s">
        <v>11</v>
      </c>
    </row>
    <row r="2564" spans="1:5">
      <c r="A2564">
        <v>2765172</v>
      </c>
      <c r="B2564">
        <v>2765966</v>
      </c>
      <c r="C2564" t="s">
        <v>7</v>
      </c>
      <c r="D2564">
        <v>264</v>
      </c>
      <c r="E2564" t="s">
        <v>347</v>
      </c>
    </row>
    <row r="2565" spans="1:5">
      <c r="A2565">
        <v>2765963</v>
      </c>
      <c r="B2565">
        <v>2766724</v>
      </c>
      <c r="C2565" t="s">
        <v>7</v>
      </c>
      <c r="D2565">
        <v>253</v>
      </c>
      <c r="E2565" t="s">
        <v>1144</v>
      </c>
    </row>
    <row r="2566" spans="1:5">
      <c r="A2566">
        <v>2766721</v>
      </c>
      <c r="B2566">
        <v>2767719</v>
      </c>
      <c r="C2566" t="s">
        <v>7</v>
      </c>
      <c r="D2566">
        <v>332</v>
      </c>
      <c r="E2566" t="s">
        <v>123</v>
      </c>
    </row>
    <row r="2567" spans="1:5">
      <c r="A2567">
        <v>2767778</v>
      </c>
      <c r="B2567">
        <v>2768812</v>
      </c>
      <c r="C2567" t="s">
        <v>7</v>
      </c>
      <c r="D2567">
        <v>344</v>
      </c>
      <c r="E2567" t="s">
        <v>357</v>
      </c>
    </row>
    <row r="2568" spans="1:5">
      <c r="A2568">
        <v>2768809</v>
      </c>
      <c r="B2568">
        <v>2769348</v>
      </c>
      <c r="C2568" t="s">
        <v>7</v>
      </c>
      <c r="D2568">
        <v>179</v>
      </c>
      <c r="E2568" t="s">
        <v>11</v>
      </c>
    </row>
    <row r="2569" spans="1:5">
      <c r="A2569">
        <v>2769428</v>
      </c>
      <c r="B2569">
        <v>2771407</v>
      </c>
      <c r="C2569" t="s">
        <v>7</v>
      </c>
      <c r="D2569">
        <v>659</v>
      </c>
      <c r="E2569" t="s">
        <v>615</v>
      </c>
    </row>
    <row r="2570" spans="1:5">
      <c r="A2570">
        <v>2771696</v>
      </c>
      <c r="B2570">
        <v>2772286</v>
      </c>
      <c r="C2570" t="s">
        <v>6</v>
      </c>
      <c r="D2570">
        <v>196</v>
      </c>
      <c r="E2570" t="s">
        <v>11</v>
      </c>
    </row>
    <row r="2571" spans="1:5">
      <c r="A2571">
        <v>2772268</v>
      </c>
      <c r="B2571">
        <v>2773644</v>
      </c>
      <c r="C2571" t="s">
        <v>7</v>
      </c>
      <c r="D2571">
        <v>458</v>
      </c>
      <c r="E2571" t="s">
        <v>11</v>
      </c>
    </row>
    <row r="2572" spans="1:5">
      <c r="A2572">
        <v>2773885</v>
      </c>
      <c r="B2572">
        <v>2774769</v>
      </c>
      <c r="C2572" t="s">
        <v>6</v>
      </c>
      <c r="D2572">
        <v>294</v>
      </c>
      <c r="E2572" t="s">
        <v>1145</v>
      </c>
    </row>
    <row r="2573" spans="1:5">
      <c r="A2573">
        <v>2774855</v>
      </c>
      <c r="B2573">
        <v>2775736</v>
      </c>
      <c r="C2573" t="s">
        <v>6</v>
      </c>
      <c r="D2573">
        <v>293</v>
      </c>
      <c r="E2573" t="s">
        <v>1145</v>
      </c>
    </row>
    <row r="2574" spans="1:5">
      <c r="A2574">
        <v>2775743</v>
      </c>
      <c r="B2574">
        <v>2779030</v>
      </c>
      <c r="C2574" t="s">
        <v>7</v>
      </c>
      <c r="D2574">
        <v>1095</v>
      </c>
      <c r="E2574" t="s">
        <v>1146</v>
      </c>
    </row>
    <row r="2575" spans="1:5">
      <c r="A2575">
        <v>2779023</v>
      </c>
      <c r="B2575">
        <v>2781590</v>
      </c>
      <c r="C2575" t="s">
        <v>7</v>
      </c>
      <c r="D2575">
        <v>855</v>
      </c>
      <c r="E2575" t="s">
        <v>1147</v>
      </c>
    </row>
    <row r="2576" spans="1:5">
      <c r="A2576">
        <v>2781693</v>
      </c>
      <c r="B2576">
        <v>2782025</v>
      </c>
      <c r="C2576" t="s">
        <v>6</v>
      </c>
      <c r="D2576">
        <v>110</v>
      </c>
      <c r="E2576" t="s">
        <v>309</v>
      </c>
    </row>
    <row r="2577" spans="1:5">
      <c r="A2577">
        <v>2782252</v>
      </c>
      <c r="B2577">
        <v>2783514</v>
      </c>
      <c r="C2577" t="s">
        <v>6</v>
      </c>
      <c r="D2577">
        <v>420</v>
      </c>
      <c r="E2577" t="s">
        <v>1148</v>
      </c>
    </row>
    <row r="2578" spans="1:5">
      <c r="A2578">
        <v>2783601</v>
      </c>
      <c r="B2578">
        <v>2783855</v>
      </c>
      <c r="C2578" t="s">
        <v>6</v>
      </c>
      <c r="D2578">
        <v>84</v>
      </c>
      <c r="E2578" t="s">
        <v>1149</v>
      </c>
    </row>
    <row r="2579" spans="1:5">
      <c r="A2579">
        <v>2783994</v>
      </c>
      <c r="B2579">
        <v>2785688</v>
      </c>
      <c r="C2579" t="s">
        <v>6</v>
      </c>
      <c r="D2579">
        <v>564</v>
      </c>
      <c r="E2579" t="s">
        <v>1150</v>
      </c>
    </row>
    <row r="2580" spans="1:5">
      <c r="A2580">
        <v>2785688</v>
      </c>
      <c r="B2580">
        <v>2787046</v>
      </c>
      <c r="C2580" t="s">
        <v>6</v>
      </c>
      <c r="D2580">
        <v>452</v>
      </c>
      <c r="E2580" t="s">
        <v>1151</v>
      </c>
    </row>
    <row r="2581" spans="1:5">
      <c r="A2581">
        <v>2787009</v>
      </c>
      <c r="B2581">
        <v>2788385</v>
      </c>
      <c r="C2581" t="s">
        <v>7</v>
      </c>
      <c r="D2581">
        <v>458</v>
      </c>
      <c r="E2581" t="s">
        <v>1152</v>
      </c>
    </row>
    <row r="2582" spans="1:5">
      <c r="A2582">
        <v>2788453</v>
      </c>
      <c r="B2582">
        <v>2789154</v>
      </c>
      <c r="C2582" t="s">
        <v>7</v>
      </c>
      <c r="D2582">
        <v>233</v>
      </c>
      <c r="E2582" t="s">
        <v>1153</v>
      </c>
    </row>
    <row r="2583" spans="1:5">
      <c r="A2583">
        <v>2789151</v>
      </c>
      <c r="B2583">
        <v>2789852</v>
      </c>
      <c r="C2583" t="s">
        <v>7</v>
      </c>
      <c r="D2583">
        <v>233</v>
      </c>
      <c r="E2583" t="s">
        <v>1154</v>
      </c>
    </row>
    <row r="2584" spans="1:5">
      <c r="A2584">
        <v>2789849</v>
      </c>
      <c r="B2584">
        <v>2790637</v>
      </c>
      <c r="C2584" t="s">
        <v>7</v>
      </c>
      <c r="D2584">
        <v>262</v>
      </c>
      <c r="E2584" t="s">
        <v>1155</v>
      </c>
    </row>
    <row r="2585" spans="1:5">
      <c r="A2585">
        <v>2790668</v>
      </c>
      <c r="B2585">
        <v>2791549</v>
      </c>
      <c r="C2585" t="s">
        <v>7</v>
      </c>
      <c r="D2585">
        <v>293</v>
      </c>
      <c r="E2585" t="s">
        <v>1156</v>
      </c>
    </row>
    <row r="2586" spans="1:5">
      <c r="A2586">
        <v>2791546</v>
      </c>
      <c r="B2586">
        <v>2792568</v>
      </c>
      <c r="C2586" t="s">
        <v>7</v>
      </c>
      <c r="D2586">
        <v>340</v>
      </c>
      <c r="E2586" t="s">
        <v>1156</v>
      </c>
    </row>
    <row r="2587" spans="1:5">
      <c r="A2587">
        <v>2792632</v>
      </c>
      <c r="B2587">
        <v>2793672</v>
      </c>
      <c r="C2587" t="s">
        <v>7</v>
      </c>
      <c r="D2587">
        <v>346</v>
      </c>
      <c r="E2587" t="s">
        <v>1157</v>
      </c>
    </row>
    <row r="2588" spans="1:5">
      <c r="A2588">
        <v>2793932</v>
      </c>
      <c r="B2588">
        <v>2795413</v>
      </c>
      <c r="C2588" t="s">
        <v>6</v>
      </c>
      <c r="D2588">
        <v>493</v>
      </c>
      <c r="E2588" t="s">
        <v>1158</v>
      </c>
    </row>
    <row r="2589" spans="1:5">
      <c r="A2589">
        <v>2795490</v>
      </c>
      <c r="B2589">
        <v>2795951</v>
      </c>
      <c r="C2589" t="s">
        <v>7</v>
      </c>
      <c r="D2589">
        <v>153</v>
      </c>
      <c r="E2589" t="s">
        <v>1159</v>
      </c>
    </row>
    <row r="2590" spans="1:5">
      <c r="A2590">
        <v>2795951</v>
      </c>
      <c r="B2590">
        <v>2798125</v>
      </c>
      <c r="C2590" t="s">
        <v>7</v>
      </c>
      <c r="D2590">
        <v>724</v>
      </c>
      <c r="E2590" t="s">
        <v>1160</v>
      </c>
    </row>
    <row r="2591" spans="1:5">
      <c r="A2591">
        <v>2798388</v>
      </c>
      <c r="B2591">
        <v>2799206</v>
      </c>
      <c r="C2591" t="s">
        <v>7</v>
      </c>
      <c r="D2591">
        <v>272</v>
      </c>
      <c r="E2591" t="s">
        <v>1161</v>
      </c>
    </row>
    <row r="2592" spans="1:5">
      <c r="A2592">
        <v>2799446</v>
      </c>
      <c r="B2592">
        <v>2801239</v>
      </c>
      <c r="C2592" t="s">
        <v>6</v>
      </c>
      <c r="D2592">
        <v>597</v>
      </c>
      <c r="E2592" t="s">
        <v>88</v>
      </c>
    </row>
    <row r="2593" spans="1:5">
      <c r="A2593">
        <v>2801331</v>
      </c>
      <c r="B2593">
        <v>2802665</v>
      </c>
      <c r="C2593" t="s">
        <v>7</v>
      </c>
      <c r="D2593">
        <v>444</v>
      </c>
      <c r="E2593" t="s">
        <v>1162</v>
      </c>
    </row>
    <row r="2594" spans="1:5">
      <c r="A2594">
        <v>2802655</v>
      </c>
      <c r="B2594">
        <v>2803551</v>
      </c>
      <c r="C2594" t="s">
        <v>7</v>
      </c>
      <c r="D2594">
        <v>298</v>
      </c>
      <c r="E2594" t="s">
        <v>1163</v>
      </c>
    </row>
    <row r="2595" spans="1:5">
      <c r="A2595">
        <v>2803620</v>
      </c>
      <c r="B2595">
        <v>2805581</v>
      </c>
      <c r="C2595" t="s">
        <v>7</v>
      </c>
      <c r="D2595">
        <v>653</v>
      </c>
      <c r="E2595" t="s">
        <v>918</v>
      </c>
    </row>
    <row r="2596" spans="1:5">
      <c r="A2596">
        <v>2805679</v>
      </c>
      <c r="B2596">
        <v>2806341</v>
      </c>
      <c r="C2596" t="s">
        <v>7</v>
      </c>
      <c r="D2596">
        <v>220</v>
      </c>
      <c r="E2596" t="s">
        <v>364</v>
      </c>
    </row>
    <row r="2597" spans="1:5">
      <c r="A2597">
        <v>2806362</v>
      </c>
      <c r="B2597">
        <v>2806832</v>
      </c>
      <c r="C2597" t="s">
        <v>6</v>
      </c>
      <c r="D2597">
        <v>156</v>
      </c>
      <c r="E2597" t="s">
        <v>11</v>
      </c>
    </row>
    <row r="2598" spans="1:5">
      <c r="A2598">
        <v>2806832</v>
      </c>
      <c r="B2598">
        <v>2807575</v>
      </c>
      <c r="C2598" t="s">
        <v>6</v>
      </c>
      <c r="D2598">
        <v>247</v>
      </c>
      <c r="E2598" t="s">
        <v>11</v>
      </c>
    </row>
    <row r="2599" spans="1:5">
      <c r="A2599">
        <v>2807576</v>
      </c>
      <c r="B2599">
        <v>2807983</v>
      </c>
      <c r="C2599" t="s">
        <v>7</v>
      </c>
      <c r="D2599">
        <v>135</v>
      </c>
      <c r="E2599" t="s">
        <v>11</v>
      </c>
    </row>
    <row r="2600" spans="1:5">
      <c r="A2600">
        <v>2807986</v>
      </c>
      <c r="B2600">
        <v>2808462</v>
      </c>
      <c r="C2600" t="s">
        <v>7</v>
      </c>
      <c r="D2600">
        <v>158</v>
      </c>
      <c r="E2600" t="s">
        <v>1164</v>
      </c>
    </row>
    <row r="2601" spans="1:5">
      <c r="A2601">
        <v>2808589</v>
      </c>
      <c r="B2601">
        <v>2811840</v>
      </c>
      <c r="C2601" t="s">
        <v>7</v>
      </c>
      <c r="D2601">
        <v>1083</v>
      </c>
      <c r="E2601" t="s">
        <v>1165</v>
      </c>
    </row>
    <row r="2602" spans="1:5">
      <c r="A2602">
        <v>2811840</v>
      </c>
      <c r="B2602">
        <v>2813018</v>
      </c>
      <c r="C2602" t="s">
        <v>7</v>
      </c>
      <c r="D2602">
        <v>392</v>
      </c>
      <c r="E2602" t="s">
        <v>1166</v>
      </c>
    </row>
    <row r="2603" spans="1:5">
      <c r="A2603">
        <v>2813518</v>
      </c>
      <c r="B2603">
        <v>2814939</v>
      </c>
      <c r="C2603" t="s">
        <v>6</v>
      </c>
      <c r="D2603">
        <v>473</v>
      </c>
      <c r="E2603" t="s">
        <v>247</v>
      </c>
    </row>
    <row r="2604" spans="1:5">
      <c r="A2604">
        <v>2815145</v>
      </c>
      <c r="B2604">
        <v>2815390</v>
      </c>
      <c r="C2604" t="s">
        <v>6</v>
      </c>
      <c r="D2604">
        <v>81</v>
      </c>
      <c r="E2604" t="s">
        <v>246</v>
      </c>
    </row>
    <row r="2605" spans="1:5">
      <c r="A2605">
        <v>2815527</v>
      </c>
      <c r="B2605">
        <v>2815850</v>
      </c>
      <c r="C2605" t="s">
        <v>6</v>
      </c>
      <c r="D2605">
        <v>107</v>
      </c>
      <c r="E2605" t="s">
        <v>14</v>
      </c>
    </row>
    <row r="2606" spans="1:5">
      <c r="A2606">
        <v>2816797</v>
      </c>
      <c r="B2606">
        <v>2818170</v>
      </c>
      <c r="C2606" t="s">
        <v>7</v>
      </c>
      <c r="D2606">
        <v>457</v>
      </c>
      <c r="E2606" t="s">
        <v>11</v>
      </c>
    </row>
    <row r="2607" spans="1:5">
      <c r="A2607">
        <v>2818476</v>
      </c>
      <c r="B2607">
        <v>2819978</v>
      </c>
      <c r="C2607" t="s">
        <v>6</v>
      </c>
      <c r="D2607">
        <v>500</v>
      </c>
      <c r="E2607" t="s">
        <v>247</v>
      </c>
    </row>
    <row r="2608" spans="1:5">
      <c r="A2608">
        <v>2820227</v>
      </c>
      <c r="B2608">
        <v>2820958</v>
      </c>
      <c r="C2608" t="s">
        <v>7</v>
      </c>
      <c r="D2608">
        <v>243</v>
      </c>
      <c r="E2608" t="s">
        <v>11</v>
      </c>
    </row>
    <row r="2609" spans="1:5">
      <c r="A2609">
        <v>2820960</v>
      </c>
      <c r="B2609">
        <v>2821943</v>
      </c>
      <c r="C2609" t="s">
        <v>7</v>
      </c>
      <c r="D2609">
        <v>327</v>
      </c>
      <c r="E2609" t="s">
        <v>1167</v>
      </c>
    </row>
    <row r="2610" spans="1:5">
      <c r="A2610">
        <v>2821952</v>
      </c>
      <c r="B2610">
        <v>2822323</v>
      </c>
      <c r="C2610" t="s">
        <v>7</v>
      </c>
      <c r="D2610">
        <v>123</v>
      </c>
      <c r="E2610" t="s">
        <v>11</v>
      </c>
    </row>
    <row r="2611" spans="1:5">
      <c r="A2611">
        <v>2822467</v>
      </c>
      <c r="B2611">
        <v>2822904</v>
      </c>
      <c r="C2611" t="s">
        <v>7</v>
      </c>
      <c r="D2611">
        <v>145</v>
      </c>
      <c r="E2611" t="s">
        <v>11</v>
      </c>
    </row>
    <row r="2612" spans="1:5">
      <c r="A2612">
        <v>2823025</v>
      </c>
      <c r="B2612">
        <v>2824521</v>
      </c>
      <c r="C2612" t="s">
        <v>7</v>
      </c>
      <c r="D2612">
        <v>498</v>
      </c>
      <c r="E2612" t="s">
        <v>11</v>
      </c>
    </row>
    <row r="2613" spans="1:5">
      <c r="A2613">
        <v>2824949</v>
      </c>
      <c r="B2613">
        <v>2825182</v>
      </c>
      <c r="C2613" t="s">
        <v>7</v>
      </c>
      <c r="D2613">
        <v>77</v>
      </c>
      <c r="E2613" t="s">
        <v>862</v>
      </c>
    </row>
    <row r="2614" spans="1:5">
      <c r="A2614">
        <v>2825746</v>
      </c>
      <c r="B2614">
        <v>2827503</v>
      </c>
      <c r="C2614" t="s">
        <v>7</v>
      </c>
      <c r="D2614">
        <v>585</v>
      </c>
      <c r="E2614" t="s">
        <v>1146</v>
      </c>
    </row>
    <row r="2615" spans="1:5">
      <c r="A2615">
        <v>2827485</v>
      </c>
      <c r="B2615">
        <v>2829509</v>
      </c>
      <c r="C2615" t="s">
        <v>7</v>
      </c>
      <c r="D2615">
        <v>674</v>
      </c>
      <c r="E2615" t="s">
        <v>1168</v>
      </c>
    </row>
    <row r="2616" spans="1:5">
      <c r="A2616">
        <v>2829506</v>
      </c>
      <c r="B2616">
        <v>2829718</v>
      </c>
      <c r="C2616" t="s">
        <v>7</v>
      </c>
      <c r="D2616">
        <v>70</v>
      </c>
      <c r="E2616" t="s">
        <v>823</v>
      </c>
    </row>
    <row r="2617" spans="1:5">
      <c r="A2617">
        <v>2830032</v>
      </c>
      <c r="B2617">
        <v>2830298</v>
      </c>
      <c r="C2617" t="s">
        <v>6</v>
      </c>
      <c r="D2617">
        <v>88</v>
      </c>
      <c r="E2617" t="s">
        <v>14</v>
      </c>
    </row>
    <row r="2618" spans="1:5">
      <c r="A2618">
        <v>2830331</v>
      </c>
      <c r="B2618">
        <v>2831161</v>
      </c>
      <c r="C2618" t="s">
        <v>6</v>
      </c>
      <c r="D2618">
        <v>276</v>
      </c>
      <c r="E2618" t="s">
        <v>13</v>
      </c>
    </row>
    <row r="2619" spans="1:5">
      <c r="A2619">
        <v>2832197</v>
      </c>
      <c r="B2619">
        <v>2832817</v>
      </c>
      <c r="C2619" t="s">
        <v>7</v>
      </c>
      <c r="D2619">
        <v>206</v>
      </c>
      <c r="E2619" t="s">
        <v>53</v>
      </c>
    </row>
    <row r="2620" spans="1:5">
      <c r="A2620">
        <v>2833618</v>
      </c>
      <c r="B2620">
        <v>2833965</v>
      </c>
      <c r="C2620" t="s">
        <v>7</v>
      </c>
      <c r="D2620">
        <v>115</v>
      </c>
      <c r="E2620" t="s">
        <v>1169</v>
      </c>
    </row>
    <row r="2621" spans="1:5">
      <c r="A2621">
        <v>2834045</v>
      </c>
      <c r="B2621">
        <v>2834536</v>
      </c>
      <c r="C2621" t="s">
        <v>7</v>
      </c>
      <c r="D2621">
        <v>163</v>
      </c>
      <c r="E2621" t="s">
        <v>963</v>
      </c>
    </row>
    <row r="2622" spans="1:5">
      <c r="A2622">
        <v>2834570</v>
      </c>
      <c r="B2622">
        <v>2835982</v>
      </c>
      <c r="C2622" t="s">
        <v>7</v>
      </c>
      <c r="D2622">
        <v>470</v>
      </c>
      <c r="E2622" t="s">
        <v>1170</v>
      </c>
    </row>
    <row r="2623" spans="1:5">
      <c r="A2623">
        <v>2835999</v>
      </c>
      <c r="B2623">
        <v>2837429</v>
      </c>
      <c r="C2623" t="s">
        <v>7</v>
      </c>
      <c r="D2623">
        <v>476</v>
      </c>
      <c r="E2623" t="s">
        <v>42</v>
      </c>
    </row>
    <row r="2624" spans="1:5">
      <c r="A2624">
        <v>2837426</v>
      </c>
      <c r="B2624">
        <v>2837752</v>
      </c>
      <c r="C2624" t="s">
        <v>7</v>
      </c>
      <c r="D2624">
        <v>108</v>
      </c>
      <c r="E2624" t="s">
        <v>11</v>
      </c>
    </row>
    <row r="2625" spans="1:5">
      <c r="A2625">
        <v>2837936</v>
      </c>
      <c r="B2625">
        <v>2838244</v>
      </c>
      <c r="C2625" t="s">
        <v>6</v>
      </c>
      <c r="D2625">
        <v>102</v>
      </c>
      <c r="E2625" t="s">
        <v>11</v>
      </c>
    </row>
    <row r="2626" spans="1:5">
      <c r="A2626">
        <v>2838501</v>
      </c>
      <c r="B2626">
        <v>2838809</v>
      </c>
      <c r="C2626" t="s">
        <v>6</v>
      </c>
      <c r="D2626">
        <v>102</v>
      </c>
      <c r="E2626" t="s">
        <v>1171</v>
      </c>
    </row>
    <row r="2627" spans="1:5">
      <c r="A2627">
        <v>2838985</v>
      </c>
      <c r="B2627">
        <v>2840250</v>
      </c>
      <c r="C2627" t="s">
        <v>6</v>
      </c>
      <c r="D2627">
        <v>421</v>
      </c>
      <c r="E2627" t="s">
        <v>1172</v>
      </c>
    </row>
    <row r="2628" spans="1:5">
      <c r="A2628">
        <v>2840464</v>
      </c>
      <c r="B2628">
        <v>2840916</v>
      </c>
      <c r="C2628" t="s">
        <v>6</v>
      </c>
      <c r="D2628">
        <v>150</v>
      </c>
      <c r="E2628" t="s">
        <v>36</v>
      </c>
    </row>
    <row r="2629" spans="1:5">
      <c r="A2629">
        <v>2841069</v>
      </c>
      <c r="B2629">
        <v>2842424</v>
      </c>
      <c r="C2629" t="s">
        <v>6</v>
      </c>
      <c r="D2629">
        <v>451</v>
      </c>
      <c r="E2629" t="s">
        <v>274</v>
      </c>
    </row>
    <row r="2630" spans="1:5">
      <c r="A2630">
        <v>2842664</v>
      </c>
      <c r="B2630">
        <v>2843062</v>
      </c>
      <c r="C2630" t="s">
        <v>6</v>
      </c>
      <c r="D2630">
        <v>132</v>
      </c>
      <c r="E2630" t="s">
        <v>11</v>
      </c>
    </row>
    <row r="2631" spans="1:5">
      <c r="A2631">
        <v>2843169</v>
      </c>
      <c r="B2631">
        <v>2845589</v>
      </c>
      <c r="C2631" t="s">
        <v>6</v>
      </c>
      <c r="D2631">
        <v>806</v>
      </c>
      <c r="E2631" t="s">
        <v>1173</v>
      </c>
    </row>
    <row r="2632" spans="1:5">
      <c r="A2632">
        <v>2845695</v>
      </c>
      <c r="B2632">
        <v>2846957</v>
      </c>
      <c r="C2632" t="s">
        <v>6</v>
      </c>
      <c r="D2632">
        <v>420</v>
      </c>
      <c r="E2632" t="s">
        <v>11</v>
      </c>
    </row>
    <row r="2633" spans="1:5">
      <c r="A2633">
        <v>2847023</v>
      </c>
      <c r="B2633">
        <v>2848066</v>
      </c>
      <c r="C2633" t="s">
        <v>7</v>
      </c>
      <c r="D2633">
        <v>347</v>
      </c>
      <c r="E2633" t="s">
        <v>1174</v>
      </c>
    </row>
    <row r="2634" spans="1:5">
      <c r="A2634">
        <v>2848094</v>
      </c>
      <c r="B2634">
        <v>2849713</v>
      </c>
      <c r="C2634" t="s">
        <v>7</v>
      </c>
      <c r="D2634">
        <v>539</v>
      </c>
      <c r="E2634" t="s">
        <v>276</v>
      </c>
    </row>
    <row r="2635" spans="1:5">
      <c r="A2635">
        <v>2849713</v>
      </c>
      <c r="B2635">
        <v>2850732</v>
      </c>
      <c r="C2635" t="s">
        <v>7</v>
      </c>
      <c r="D2635">
        <v>339</v>
      </c>
      <c r="E2635" t="s">
        <v>164</v>
      </c>
    </row>
    <row r="2636" spans="1:5">
      <c r="A2636">
        <v>2850729</v>
      </c>
      <c r="B2636">
        <v>2851391</v>
      </c>
      <c r="C2636" t="s">
        <v>7</v>
      </c>
      <c r="D2636">
        <v>220</v>
      </c>
      <c r="E2636" t="s">
        <v>347</v>
      </c>
    </row>
    <row r="2637" spans="1:5">
      <c r="A2637">
        <v>2851388</v>
      </c>
      <c r="B2637">
        <v>2852032</v>
      </c>
      <c r="C2637" t="s">
        <v>7</v>
      </c>
      <c r="D2637">
        <v>214</v>
      </c>
      <c r="E2637" t="s">
        <v>11</v>
      </c>
    </row>
    <row r="2638" spans="1:5">
      <c r="A2638">
        <v>2852070</v>
      </c>
      <c r="B2638">
        <v>2852732</v>
      </c>
      <c r="C2638" t="s">
        <v>7</v>
      </c>
      <c r="D2638">
        <v>220</v>
      </c>
      <c r="E2638" t="s">
        <v>11</v>
      </c>
    </row>
    <row r="2639" spans="1:5">
      <c r="A2639">
        <v>2852739</v>
      </c>
      <c r="B2639">
        <v>2853914</v>
      </c>
      <c r="C2639" t="s">
        <v>7</v>
      </c>
      <c r="D2639">
        <v>391</v>
      </c>
      <c r="E2639" t="s">
        <v>402</v>
      </c>
    </row>
    <row r="2640" spans="1:5">
      <c r="A2640">
        <v>2853911</v>
      </c>
      <c r="B2640">
        <v>2854810</v>
      </c>
      <c r="C2640" t="s">
        <v>7</v>
      </c>
      <c r="D2640">
        <v>299</v>
      </c>
      <c r="E2640" t="s">
        <v>523</v>
      </c>
    </row>
    <row r="2641" spans="1:5">
      <c r="A2641">
        <v>2854807</v>
      </c>
      <c r="B2641">
        <v>2856348</v>
      </c>
      <c r="C2641" t="s">
        <v>7</v>
      </c>
      <c r="D2641">
        <v>513</v>
      </c>
      <c r="E2641" t="s">
        <v>1175</v>
      </c>
    </row>
    <row r="2642" spans="1:5">
      <c r="A2642">
        <v>2856345</v>
      </c>
      <c r="B2642">
        <v>2857703</v>
      </c>
      <c r="C2642" t="s">
        <v>7</v>
      </c>
      <c r="D2642">
        <v>452</v>
      </c>
      <c r="E2642" t="s">
        <v>161</v>
      </c>
    </row>
    <row r="2643" spans="1:5">
      <c r="A2643">
        <v>2857729</v>
      </c>
      <c r="B2643">
        <v>2858226</v>
      </c>
      <c r="C2643" t="s">
        <v>7</v>
      </c>
      <c r="D2643">
        <v>165</v>
      </c>
      <c r="E2643" t="s">
        <v>11</v>
      </c>
    </row>
    <row r="2644" spans="1:5">
      <c r="A2644">
        <v>2858228</v>
      </c>
      <c r="B2644">
        <v>2859112</v>
      </c>
      <c r="C2644" t="s">
        <v>7</v>
      </c>
      <c r="D2644">
        <v>294</v>
      </c>
      <c r="E2644" t="s">
        <v>11</v>
      </c>
    </row>
    <row r="2645" spans="1:5">
      <c r="A2645">
        <v>2859135</v>
      </c>
      <c r="B2645">
        <v>2859746</v>
      </c>
      <c r="C2645" t="s">
        <v>7</v>
      </c>
      <c r="D2645">
        <v>203</v>
      </c>
      <c r="E2645" t="s">
        <v>230</v>
      </c>
    </row>
    <row r="2646" spans="1:5">
      <c r="A2646">
        <v>2859743</v>
      </c>
      <c r="B2646">
        <v>2861056</v>
      </c>
      <c r="C2646" t="s">
        <v>7</v>
      </c>
      <c r="D2646">
        <v>437</v>
      </c>
      <c r="E2646" t="s">
        <v>56</v>
      </c>
    </row>
    <row r="2647" spans="1:5">
      <c r="A2647">
        <v>2861076</v>
      </c>
      <c r="B2647">
        <v>2863523</v>
      </c>
      <c r="C2647" t="s">
        <v>7</v>
      </c>
      <c r="D2647">
        <v>815</v>
      </c>
      <c r="E2647" t="s">
        <v>1176</v>
      </c>
    </row>
    <row r="2648" spans="1:5">
      <c r="A2648">
        <v>2863557</v>
      </c>
      <c r="B2648">
        <v>2864420</v>
      </c>
      <c r="C2648" t="s">
        <v>7</v>
      </c>
      <c r="D2648">
        <v>287</v>
      </c>
      <c r="E2648" t="s">
        <v>1177</v>
      </c>
    </row>
    <row r="2649" spans="1:5">
      <c r="A2649">
        <v>2864432</v>
      </c>
      <c r="B2649">
        <v>2864626</v>
      </c>
      <c r="C2649" t="s">
        <v>7</v>
      </c>
      <c r="D2649">
        <v>64</v>
      </c>
      <c r="E2649" t="s">
        <v>11</v>
      </c>
    </row>
    <row r="2650" spans="1:5">
      <c r="A2650">
        <v>2865357</v>
      </c>
      <c r="B2650">
        <v>2865800</v>
      </c>
      <c r="C2650" t="s">
        <v>6</v>
      </c>
      <c r="D2650">
        <v>147</v>
      </c>
      <c r="E2650" t="s">
        <v>36</v>
      </c>
    </row>
    <row r="2651" spans="1:5">
      <c r="A2651">
        <v>2866093</v>
      </c>
      <c r="B2651">
        <v>2866443</v>
      </c>
      <c r="C2651" t="s">
        <v>6</v>
      </c>
      <c r="D2651">
        <v>116</v>
      </c>
      <c r="E2651" t="s">
        <v>11</v>
      </c>
    </row>
    <row r="2652" spans="1:5">
      <c r="A2652">
        <v>2866669</v>
      </c>
      <c r="B2652">
        <v>2866908</v>
      </c>
      <c r="C2652" t="s">
        <v>6</v>
      </c>
      <c r="D2652">
        <v>79</v>
      </c>
      <c r="E2652" t="s">
        <v>11</v>
      </c>
    </row>
    <row r="2653" spans="1:5">
      <c r="A2653">
        <v>2867084</v>
      </c>
      <c r="B2653">
        <v>2868733</v>
      </c>
      <c r="C2653" t="s">
        <v>7</v>
      </c>
      <c r="D2653">
        <v>549</v>
      </c>
      <c r="E2653" t="s">
        <v>11</v>
      </c>
    </row>
    <row r="2654" spans="1:5">
      <c r="A2654">
        <v>2868832</v>
      </c>
      <c r="B2654">
        <v>2872011</v>
      </c>
      <c r="C2654" t="s">
        <v>7</v>
      </c>
      <c r="D2654">
        <v>1059</v>
      </c>
      <c r="E2654" t="s">
        <v>40</v>
      </c>
    </row>
    <row r="2655" spans="1:5">
      <c r="A2655">
        <v>2872027</v>
      </c>
      <c r="B2655">
        <v>2873640</v>
      </c>
      <c r="C2655" t="s">
        <v>7</v>
      </c>
      <c r="D2655">
        <v>537</v>
      </c>
      <c r="E2655" t="s">
        <v>41</v>
      </c>
    </row>
    <row r="2656" spans="1:5">
      <c r="A2656">
        <v>2873637</v>
      </c>
      <c r="B2656">
        <v>2874911</v>
      </c>
      <c r="C2656" t="s">
        <v>7</v>
      </c>
      <c r="D2656">
        <v>424</v>
      </c>
      <c r="E2656" t="s">
        <v>42</v>
      </c>
    </row>
    <row r="2657" spans="1:5">
      <c r="A2657">
        <v>2874908</v>
      </c>
      <c r="B2657">
        <v>2875156</v>
      </c>
      <c r="C2657" t="s">
        <v>7</v>
      </c>
      <c r="D2657">
        <v>82</v>
      </c>
      <c r="E2657" t="s">
        <v>11</v>
      </c>
    </row>
    <row r="2658" spans="1:5">
      <c r="A2658">
        <v>2875214</v>
      </c>
      <c r="B2658">
        <v>2876494</v>
      </c>
      <c r="C2658" t="s">
        <v>7</v>
      </c>
      <c r="D2658">
        <v>426</v>
      </c>
      <c r="E2658" t="s">
        <v>11</v>
      </c>
    </row>
    <row r="2659" spans="1:5">
      <c r="A2659">
        <v>2876491</v>
      </c>
      <c r="B2659">
        <v>2876646</v>
      </c>
      <c r="C2659" t="s">
        <v>7</v>
      </c>
      <c r="D2659">
        <v>51</v>
      </c>
      <c r="E2659" t="s">
        <v>11</v>
      </c>
    </row>
    <row r="2660" spans="1:5">
      <c r="A2660">
        <v>2876953</v>
      </c>
      <c r="B2660">
        <v>2877999</v>
      </c>
      <c r="C2660" t="s">
        <v>7</v>
      </c>
      <c r="D2660">
        <v>348</v>
      </c>
      <c r="E2660" t="s">
        <v>1178</v>
      </c>
    </row>
    <row r="2661" spans="1:5">
      <c r="A2661">
        <v>2878104</v>
      </c>
      <c r="B2661">
        <v>2879942</v>
      </c>
      <c r="C2661" t="s">
        <v>7</v>
      </c>
      <c r="D2661">
        <v>612</v>
      </c>
      <c r="E2661" t="s">
        <v>11</v>
      </c>
    </row>
    <row r="2662" spans="1:5">
      <c r="A2662">
        <v>2879963</v>
      </c>
      <c r="B2662">
        <v>2882296</v>
      </c>
      <c r="C2662" t="s">
        <v>7</v>
      </c>
      <c r="D2662">
        <v>777</v>
      </c>
      <c r="E2662" t="s">
        <v>38</v>
      </c>
    </row>
    <row r="2663" spans="1:5">
      <c r="A2663">
        <v>2882300</v>
      </c>
      <c r="B2663">
        <v>2882551</v>
      </c>
      <c r="C2663" t="s">
        <v>7</v>
      </c>
      <c r="D2663">
        <v>83</v>
      </c>
      <c r="E2663" t="s">
        <v>11</v>
      </c>
    </row>
    <row r="2664" spans="1:5">
      <c r="A2664">
        <v>2882636</v>
      </c>
      <c r="B2664">
        <v>2882929</v>
      </c>
      <c r="C2664" t="s">
        <v>7</v>
      </c>
      <c r="D2664">
        <v>97</v>
      </c>
      <c r="E2664" t="s">
        <v>37</v>
      </c>
    </row>
    <row r="2665" spans="1:5">
      <c r="A2665">
        <v>2882980</v>
      </c>
      <c r="B2665">
        <v>2883648</v>
      </c>
      <c r="C2665" t="s">
        <v>7</v>
      </c>
      <c r="D2665">
        <v>222</v>
      </c>
      <c r="E2665" t="s">
        <v>964</v>
      </c>
    </row>
    <row r="2666" spans="1:5">
      <c r="A2666">
        <v>2883645</v>
      </c>
      <c r="B2666">
        <v>2883929</v>
      </c>
      <c r="C2666" t="s">
        <v>7</v>
      </c>
      <c r="D2666">
        <v>94</v>
      </c>
      <c r="E2666" t="s">
        <v>11</v>
      </c>
    </row>
    <row r="2667" spans="1:5">
      <c r="A2667">
        <v>2883955</v>
      </c>
      <c r="B2667">
        <v>2884428</v>
      </c>
      <c r="C2667" t="s">
        <v>7</v>
      </c>
      <c r="D2667">
        <v>157</v>
      </c>
      <c r="E2667" t="s">
        <v>11</v>
      </c>
    </row>
    <row r="2668" spans="1:5">
      <c r="A2668">
        <v>2884518</v>
      </c>
      <c r="B2668">
        <v>2884862</v>
      </c>
      <c r="C2668" t="s">
        <v>7</v>
      </c>
      <c r="D2668">
        <v>114</v>
      </c>
      <c r="E2668" t="s">
        <v>11</v>
      </c>
    </row>
    <row r="2669" spans="1:5">
      <c r="A2669">
        <v>2885099</v>
      </c>
      <c r="B2669">
        <v>2885764</v>
      </c>
      <c r="C2669" t="s">
        <v>6</v>
      </c>
      <c r="D2669">
        <v>221</v>
      </c>
      <c r="E2669" t="s">
        <v>960</v>
      </c>
    </row>
    <row r="2670" spans="1:5">
      <c r="A2670">
        <v>2885761</v>
      </c>
      <c r="B2670">
        <v>2886675</v>
      </c>
      <c r="C2670" t="s">
        <v>7</v>
      </c>
      <c r="D2670">
        <v>304</v>
      </c>
      <c r="E2670" t="s">
        <v>13</v>
      </c>
    </row>
    <row r="2671" spans="1:5">
      <c r="A2671">
        <v>2886672</v>
      </c>
      <c r="B2671">
        <v>2886995</v>
      </c>
      <c r="C2671" t="s">
        <v>7</v>
      </c>
      <c r="D2671">
        <v>107</v>
      </c>
      <c r="E2671" t="s">
        <v>14</v>
      </c>
    </row>
    <row r="2672" spans="1:5">
      <c r="A2672">
        <v>2887631</v>
      </c>
      <c r="B2672">
        <v>2888161</v>
      </c>
      <c r="C2672" t="s">
        <v>7</v>
      </c>
      <c r="D2672">
        <v>176</v>
      </c>
      <c r="E2672" t="s">
        <v>11</v>
      </c>
    </row>
    <row r="2673" spans="1:5">
      <c r="A2673">
        <v>2888161</v>
      </c>
      <c r="B2673">
        <v>2888550</v>
      </c>
      <c r="C2673" t="s">
        <v>7</v>
      </c>
      <c r="D2673">
        <v>129</v>
      </c>
      <c r="E2673" t="s">
        <v>11</v>
      </c>
    </row>
    <row r="2674" spans="1:5">
      <c r="A2674">
        <v>2889271</v>
      </c>
      <c r="B2674">
        <v>2890920</v>
      </c>
      <c r="C2674" t="s">
        <v>7</v>
      </c>
      <c r="D2674">
        <v>549</v>
      </c>
      <c r="E2674" t="s">
        <v>11</v>
      </c>
    </row>
    <row r="2675" spans="1:5">
      <c r="A2675">
        <v>2891349</v>
      </c>
      <c r="B2675">
        <v>2891789</v>
      </c>
      <c r="C2675" t="s">
        <v>7</v>
      </c>
      <c r="D2675">
        <v>146</v>
      </c>
      <c r="E2675" t="s">
        <v>351</v>
      </c>
    </row>
    <row r="2676" spans="1:5">
      <c r="A2676">
        <v>2891903</v>
      </c>
      <c r="B2676">
        <v>2892451</v>
      </c>
      <c r="C2676" t="s">
        <v>7</v>
      </c>
      <c r="D2676">
        <v>182</v>
      </c>
      <c r="E2676" t="s">
        <v>11</v>
      </c>
    </row>
    <row r="2677" spans="1:5">
      <c r="A2677">
        <v>2892448</v>
      </c>
      <c r="B2677">
        <v>2892894</v>
      </c>
      <c r="C2677" t="s">
        <v>7</v>
      </c>
      <c r="D2677">
        <v>148</v>
      </c>
      <c r="E2677" t="s">
        <v>11</v>
      </c>
    </row>
    <row r="2678" spans="1:5">
      <c r="A2678">
        <v>2892902</v>
      </c>
      <c r="B2678">
        <v>2893177</v>
      </c>
      <c r="C2678" t="s">
        <v>7</v>
      </c>
      <c r="D2678">
        <v>91</v>
      </c>
      <c r="E2678" t="s">
        <v>11</v>
      </c>
    </row>
    <row r="2679" spans="1:5">
      <c r="A2679">
        <v>2893174</v>
      </c>
      <c r="B2679">
        <v>2894205</v>
      </c>
      <c r="C2679" t="s">
        <v>7</v>
      </c>
      <c r="D2679">
        <v>343</v>
      </c>
      <c r="E2679" t="s">
        <v>1179</v>
      </c>
    </row>
    <row r="2680" spans="1:5">
      <c r="A2680">
        <v>2895406</v>
      </c>
      <c r="B2680">
        <v>2896545</v>
      </c>
      <c r="C2680" t="s">
        <v>6</v>
      </c>
      <c r="D2680">
        <v>379</v>
      </c>
      <c r="E2680" t="s">
        <v>11</v>
      </c>
    </row>
    <row r="2681" spans="1:5">
      <c r="A2681">
        <v>2896556</v>
      </c>
      <c r="B2681">
        <v>2896885</v>
      </c>
      <c r="C2681" t="s">
        <v>7</v>
      </c>
      <c r="D2681">
        <v>109</v>
      </c>
      <c r="E2681" t="s">
        <v>747</v>
      </c>
    </row>
    <row r="2682" spans="1:5">
      <c r="A2682">
        <v>2897014</v>
      </c>
      <c r="B2682">
        <v>2897223</v>
      </c>
      <c r="C2682" t="s">
        <v>7</v>
      </c>
      <c r="D2682">
        <v>69</v>
      </c>
      <c r="E2682" t="s">
        <v>11</v>
      </c>
    </row>
    <row r="2683" spans="1:5">
      <c r="A2683">
        <v>2898121</v>
      </c>
      <c r="B2683">
        <v>2898831</v>
      </c>
      <c r="C2683" t="s">
        <v>7</v>
      </c>
      <c r="D2683">
        <v>236</v>
      </c>
      <c r="E2683" t="s">
        <v>1180</v>
      </c>
    </row>
    <row r="2684" spans="1:5">
      <c r="A2684">
        <v>2898828</v>
      </c>
      <c r="B2684">
        <v>2899568</v>
      </c>
      <c r="C2684" t="s">
        <v>7</v>
      </c>
      <c r="D2684">
        <v>246</v>
      </c>
      <c r="E2684" t="s">
        <v>1181</v>
      </c>
    </row>
    <row r="2685" spans="1:5">
      <c r="A2685">
        <v>2899937</v>
      </c>
      <c r="B2685">
        <v>2901067</v>
      </c>
      <c r="C2685" t="s">
        <v>6</v>
      </c>
      <c r="D2685">
        <v>376</v>
      </c>
      <c r="E2685" t="s">
        <v>248</v>
      </c>
    </row>
    <row r="2686" spans="1:5">
      <c r="A2686">
        <v>2901033</v>
      </c>
      <c r="B2686">
        <v>2901326</v>
      </c>
      <c r="C2686" t="s">
        <v>6</v>
      </c>
      <c r="D2686">
        <v>97</v>
      </c>
      <c r="E2686" t="s">
        <v>11</v>
      </c>
    </row>
    <row r="2687" spans="1:5">
      <c r="A2687">
        <v>2902134</v>
      </c>
      <c r="B2687">
        <v>2902592</v>
      </c>
      <c r="C2687" t="s">
        <v>7</v>
      </c>
      <c r="D2687">
        <v>152</v>
      </c>
      <c r="E2687" t="s">
        <v>1182</v>
      </c>
    </row>
    <row r="2688" spans="1:5">
      <c r="A2688">
        <v>2902689</v>
      </c>
      <c r="B2688">
        <v>2903165</v>
      </c>
      <c r="C2688" t="s">
        <v>7</v>
      </c>
      <c r="D2688">
        <v>158</v>
      </c>
      <c r="E2688" t="s">
        <v>1183</v>
      </c>
    </row>
    <row r="2689" spans="1:5">
      <c r="A2689">
        <v>2903263</v>
      </c>
      <c r="B2689">
        <v>2905056</v>
      </c>
      <c r="C2689" t="s">
        <v>7</v>
      </c>
      <c r="D2689">
        <v>597</v>
      </c>
      <c r="E2689" t="s">
        <v>1184</v>
      </c>
    </row>
    <row r="2690" spans="1:5">
      <c r="A2690">
        <v>2905790</v>
      </c>
      <c r="B2690">
        <v>2908777</v>
      </c>
      <c r="C2690" t="s">
        <v>6</v>
      </c>
      <c r="D2690">
        <v>995</v>
      </c>
      <c r="E2690" t="s">
        <v>882</v>
      </c>
    </row>
    <row r="2691" spans="1:5">
      <c r="A2691">
        <v>2908790</v>
      </c>
      <c r="B2691">
        <v>2909497</v>
      </c>
      <c r="C2691" t="s">
        <v>6</v>
      </c>
      <c r="D2691">
        <v>235</v>
      </c>
      <c r="E2691" t="s">
        <v>11</v>
      </c>
    </row>
    <row r="2692" spans="1:5">
      <c r="A2692">
        <v>2909821</v>
      </c>
      <c r="B2692">
        <v>2912418</v>
      </c>
      <c r="C2692" t="s">
        <v>6</v>
      </c>
      <c r="D2692">
        <v>865</v>
      </c>
      <c r="E2692" t="s">
        <v>24</v>
      </c>
    </row>
    <row r="2693" spans="1:5">
      <c r="A2693">
        <v>2914766</v>
      </c>
      <c r="B2693">
        <v>2915098</v>
      </c>
      <c r="C2693" t="s">
        <v>7</v>
      </c>
      <c r="D2693">
        <v>110</v>
      </c>
      <c r="E2693" t="s">
        <v>116</v>
      </c>
    </row>
    <row r="2694" spans="1:5">
      <c r="A2694">
        <v>2915095</v>
      </c>
      <c r="B2694">
        <v>2915523</v>
      </c>
      <c r="C2694" t="s">
        <v>7</v>
      </c>
      <c r="D2694">
        <v>142</v>
      </c>
      <c r="E2694" t="s">
        <v>14</v>
      </c>
    </row>
    <row r="2695" spans="1:5">
      <c r="A2695">
        <v>2915578</v>
      </c>
      <c r="B2695">
        <v>2916102</v>
      </c>
      <c r="C2695" t="s">
        <v>7</v>
      </c>
      <c r="D2695">
        <v>174</v>
      </c>
      <c r="E2695" t="s">
        <v>11</v>
      </c>
    </row>
    <row r="2696" spans="1:5">
      <c r="A2696">
        <v>2916597</v>
      </c>
      <c r="B2696">
        <v>2917199</v>
      </c>
      <c r="C2696" t="s">
        <v>6</v>
      </c>
      <c r="D2696">
        <v>200</v>
      </c>
      <c r="E2696" t="s">
        <v>11</v>
      </c>
    </row>
    <row r="2697" spans="1:5">
      <c r="A2697">
        <v>2917270</v>
      </c>
      <c r="B2697">
        <v>2917518</v>
      </c>
      <c r="C2697" t="s">
        <v>6</v>
      </c>
      <c r="D2697">
        <v>82</v>
      </c>
      <c r="E2697" t="s">
        <v>11</v>
      </c>
    </row>
    <row r="2698" spans="1:5">
      <c r="A2698">
        <v>2917530</v>
      </c>
      <c r="B2698">
        <v>2918108</v>
      </c>
      <c r="C2698" t="s">
        <v>6</v>
      </c>
      <c r="D2698">
        <v>192</v>
      </c>
      <c r="E2698" t="s">
        <v>11</v>
      </c>
    </row>
    <row r="2699" spans="1:5">
      <c r="A2699">
        <v>2918095</v>
      </c>
      <c r="B2699">
        <v>2919099</v>
      </c>
      <c r="C2699" t="s">
        <v>6</v>
      </c>
      <c r="D2699">
        <v>334</v>
      </c>
      <c r="E2699" t="s">
        <v>1185</v>
      </c>
    </row>
    <row r="2700" spans="1:5">
      <c r="A2700">
        <v>2919361</v>
      </c>
      <c r="B2700">
        <v>2920425</v>
      </c>
      <c r="C2700" t="s">
        <v>6</v>
      </c>
      <c r="D2700">
        <v>354</v>
      </c>
      <c r="E2700" t="s">
        <v>11</v>
      </c>
    </row>
    <row r="2701" spans="1:5">
      <c r="A2701">
        <v>2920494</v>
      </c>
      <c r="B2701">
        <v>2921060</v>
      </c>
      <c r="C2701" t="s">
        <v>7</v>
      </c>
      <c r="D2701">
        <v>188</v>
      </c>
      <c r="E2701" t="s">
        <v>1186</v>
      </c>
    </row>
    <row r="2702" spans="1:5">
      <c r="A2702">
        <v>2921492</v>
      </c>
      <c r="B2702">
        <v>2921806</v>
      </c>
      <c r="C2702" t="s">
        <v>6</v>
      </c>
      <c r="D2702">
        <v>104</v>
      </c>
      <c r="E2702" t="s">
        <v>11</v>
      </c>
    </row>
    <row r="2703" spans="1:5">
      <c r="A2703">
        <v>2921807</v>
      </c>
      <c r="B2703">
        <v>2922457</v>
      </c>
      <c r="C2703" t="s">
        <v>6</v>
      </c>
      <c r="D2703">
        <v>216</v>
      </c>
      <c r="E2703" t="s">
        <v>11</v>
      </c>
    </row>
    <row r="2704" spans="1:5">
      <c r="A2704">
        <v>2922511</v>
      </c>
      <c r="B2704">
        <v>2924274</v>
      </c>
      <c r="C2704" t="s">
        <v>6</v>
      </c>
      <c r="D2704">
        <v>587</v>
      </c>
      <c r="E2704" t="s">
        <v>1187</v>
      </c>
    </row>
    <row r="2705" spans="1:5">
      <c r="A2705">
        <v>2924276</v>
      </c>
      <c r="B2705">
        <v>2926183</v>
      </c>
      <c r="C2705" t="s">
        <v>6</v>
      </c>
      <c r="D2705">
        <v>635</v>
      </c>
      <c r="E2705" t="s">
        <v>871</v>
      </c>
    </row>
    <row r="2706" spans="1:5">
      <c r="A2706">
        <v>2926180</v>
      </c>
      <c r="B2706">
        <v>2926803</v>
      </c>
      <c r="C2706" t="s">
        <v>6</v>
      </c>
      <c r="D2706">
        <v>207</v>
      </c>
      <c r="E2706" t="s">
        <v>11</v>
      </c>
    </row>
    <row r="2707" spans="1:5">
      <c r="A2707">
        <v>2926818</v>
      </c>
      <c r="B2707">
        <v>2927063</v>
      </c>
      <c r="C2707" t="s">
        <v>7</v>
      </c>
      <c r="D2707">
        <v>81</v>
      </c>
      <c r="E2707" t="s">
        <v>12</v>
      </c>
    </row>
    <row r="2708" spans="1:5">
      <c r="A2708">
        <v>2927186</v>
      </c>
      <c r="B2708">
        <v>2927494</v>
      </c>
      <c r="C2708" t="s">
        <v>6</v>
      </c>
      <c r="D2708">
        <v>102</v>
      </c>
      <c r="E2708" t="s">
        <v>11</v>
      </c>
    </row>
    <row r="2709" spans="1:5">
      <c r="A2709">
        <v>2927647</v>
      </c>
      <c r="B2709">
        <v>2928186</v>
      </c>
      <c r="C2709" t="s">
        <v>6</v>
      </c>
      <c r="D2709">
        <v>179</v>
      </c>
      <c r="E2709" t="s">
        <v>11</v>
      </c>
    </row>
    <row r="2710" spans="1:5">
      <c r="A2710">
        <v>2928361</v>
      </c>
      <c r="B2710">
        <v>2928897</v>
      </c>
      <c r="C2710" t="s">
        <v>6</v>
      </c>
      <c r="D2710">
        <v>178</v>
      </c>
      <c r="E2710" t="s">
        <v>312</v>
      </c>
    </row>
    <row r="2711" spans="1:5">
      <c r="A2711">
        <v>2928894</v>
      </c>
      <c r="B2711">
        <v>2929598</v>
      </c>
      <c r="C2711" t="s">
        <v>6</v>
      </c>
      <c r="D2711">
        <v>234</v>
      </c>
      <c r="E2711" t="s">
        <v>667</v>
      </c>
    </row>
    <row r="2712" spans="1:5">
      <c r="A2712">
        <v>2929713</v>
      </c>
      <c r="B2712">
        <v>2930075</v>
      </c>
      <c r="C2712" t="s">
        <v>6</v>
      </c>
      <c r="D2712">
        <v>120</v>
      </c>
      <c r="E2712" t="s">
        <v>11</v>
      </c>
    </row>
    <row r="2713" spans="1:5">
      <c r="A2713">
        <v>2930107</v>
      </c>
      <c r="B2713">
        <v>2930406</v>
      </c>
      <c r="C2713" t="s">
        <v>6</v>
      </c>
      <c r="D2713">
        <v>99</v>
      </c>
      <c r="E2713" t="s">
        <v>1188</v>
      </c>
    </row>
    <row r="2714" spans="1:5">
      <c r="A2714">
        <v>2930421</v>
      </c>
      <c r="B2714">
        <v>2930987</v>
      </c>
      <c r="C2714" t="s">
        <v>6</v>
      </c>
      <c r="D2714">
        <v>188</v>
      </c>
      <c r="E2714" t="s">
        <v>1189</v>
      </c>
    </row>
    <row r="2715" spans="1:5">
      <c r="A2715">
        <v>2930974</v>
      </c>
      <c r="B2715">
        <v>2931966</v>
      </c>
      <c r="C2715" t="s">
        <v>6</v>
      </c>
      <c r="D2715">
        <v>330</v>
      </c>
      <c r="E2715" t="s">
        <v>11</v>
      </c>
    </row>
    <row r="2716" spans="1:5">
      <c r="A2716">
        <v>2931963</v>
      </c>
      <c r="B2716">
        <v>2933369</v>
      </c>
      <c r="C2716" t="s">
        <v>6</v>
      </c>
      <c r="D2716">
        <v>468</v>
      </c>
      <c r="E2716" t="s">
        <v>1190</v>
      </c>
    </row>
    <row r="2717" spans="1:5">
      <c r="A2717">
        <v>2933353</v>
      </c>
      <c r="B2717">
        <v>2934198</v>
      </c>
      <c r="C2717" t="s">
        <v>6</v>
      </c>
      <c r="D2717">
        <v>281</v>
      </c>
      <c r="E2717" t="s">
        <v>1191</v>
      </c>
    </row>
    <row r="2718" spans="1:5">
      <c r="A2718">
        <v>2934195</v>
      </c>
      <c r="B2718">
        <v>2934839</v>
      </c>
      <c r="C2718" t="s">
        <v>6</v>
      </c>
      <c r="D2718">
        <v>214</v>
      </c>
      <c r="E2718" t="s">
        <v>1192</v>
      </c>
    </row>
    <row r="2719" spans="1:5">
      <c r="A2719">
        <v>2934847</v>
      </c>
      <c r="B2719">
        <v>2937429</v>
      </c>
      <c r="C2719" t="s">
        <v>6</v>
      </c>
      <c r="D2719">
        <v>860</v>
      </c>
      <c r="E2719" t="s">
        <v>1193</v>
      </c>
    </row>
    <row r="2720" spans="1:5">
      <c r="A2720">
        <v>2937426</v>
      </c>
      <c r="B2720">
        <v>2937785</v>
      </c>
      <c r="C2720" t="s">
        <v>6</v>
      </c>
      <c r="D2720">
        <v>119</v>
      </c>
      <c r="E2720" t="s">
        <v>11</v>
      </c>
    </row>
    <row r="2721" spans="1:5">
      <c r="A2721">
        <v>2937782</v>
      </c>
      <c r="B2721">
        <v>2938369</v>
      </c>
      <c r="C2721" t="s">
        <v>6</v>
      </c>
      <c r="D2721">
        <v>195</v>
      </c>
      <c r="E2721" t="s">
        <v>1194</v>
      </c>
    </row>
    <row r="2722" spans="1:5">
      <c r="A2722">
        <v>2938381</v>
      </c>
      <c r="B2722">
        <v>2938788</v>
      </c>
      <c r="C2722" t="s">
        <v>6</v>
      </c>
      <c r="D2722">
        <v>135</v>
      </c>
      <c r="E2722" t="s">
        <v>11</v>
      </c>
    </row>
    <row r="2723" spans="1:5">
      <c r="A2723">
        <v>2938785</v>
      </c>
      <c r="B2723">
        <v>2939414</v>
      </c>
      <c r="C2723" t="s">
        <v>6</v>
      </c>
      <c r="D2723">
        <v>209</v>
      </c>
      <c r="E2723" t="s">
        <v>1195</v>
      </c>
    </row>
    <row r="2724" spans="1:5">
      <c r="A2724">
        <v>2939411</v>
      </c>
      <c r="B2724">
        <v>2940430</v>
      </c>
      <c r="C2724" t="s">
        <v>6</v>
      </c>
      <c r="D2724">
        <v>339</v>
      </c>
      <c r="E2724" t="s">
        <v>1196</v>
      </c>
    </row>
    <row r="2725" spans="1:5">
      <c r="A2725">
        <v>2940417</v>
      </c>
      <c r="B2725">
        <v>2941169</v>
      </c>
      <c r="C2725" t="s">
        <v>6</v>
      </c>
      <c r="D2725">
        <v>250</v>
      </c>
      <c r="E2725" t="s">
        <v>1197</v>
      </c>
    </row>
    <row r="2726" spans="1:5">
      <c r="A2726">
        <v>2941179</v>
      </c>
      <c r="B2726">
        <v>2943596</v>
      </c>
      <c r="C2726" t="s">
        <v>6</v>
      </c>
      <c r="D2726">
        <v>805</v>
      </c>
      <c r="E2726" t="s">
        <v>1198</v>
      </c>
    </row>
    <row r="2727" spans="1:5">
      <c r="A2727">
        <v>2943593</v>
      </c>
      <c r="B2727">
        <v>2943988</v>
      </c>
      <c r="C2727" t="s">
        <v>6</v>
      </c>
      <c r="D2727">
        <v>131</v>
      </c>
      <c r="E2727" t="s">
        <v>11</v>
      </c>
    </row>
    <row r="2728" spans="1:5">
      <c r="A2728">
        <v>2943996</v>
      </c>
      <c r="B2728">
        <v>2944874</v>
      </c>
      <c r="C2728" t="s">
        <v>6</v>
      </c>
      <c r="D2728">
        <v>292</v>
      </c>
      <c r="E2728" t="s">
        <v>1199</v>
      </c>
    </row>
    <row r="2729" spans="1:5">
      <c r="A2729">
        <v>2944884</v>
      </c>
      <c r="B2729">
        <v>2946332</v>
      </c>
      <c r="C2729" t="s">
        <v>6</v>
      </c>
      <c r="D2729">
        <v>482</v>
      </c>
      <c r="E2729" t="s">
        <v>1200</v>
      </c>
    </row>
    <row r="2730" spans="1:5">
      <c r="A2730">
        <v>2946354</v>
      </c>
      <c r="B2730">
        <v>2949128</v>
      </c>
      <c r="C2730" t="s">
        <v>6</v>
      </c>
      <c r="D2730">
        <v>924</v>
      </c>
      <c r="E2730" t="s">
        <v>1201</v>
      </c>
    </row>
    <row r="2731" spans="1:5">
      <c r="A2731">
        <v>2949134</v>
      </c>
      <c r="B2731">
        <v>2949469</v>
      </c>
      <c r="C2731" t="s">
        <v>7</v>
      </c>
      <c r="D2731">
        <v>111</v>
      </c>
      <c r="E2731" t="s">
        <v>11</v>
      </c>
    </row>
    <row r="2732" spans="1:5">
      <c r="A2732">
        <v>2949955</v>
      </c>
      <c r="B2732">
        <v>2951064</v>
      </c>
      <c r="C2732" t="s">
        <v>6</v>
      </c>
      <c r="D2732">
        <v>369</v>
      </c>
      <c r="E2732" t="s">
        <v>11</v>
      </c>
    </row>
    <row r="2733" spans="1:5">
      <c r="A2733">
        <v>2951033</v>
      </c>
      <c r="B2733">
        <v>2951890</v>
      </c>
      <c r="C2733" t="s">
        <v>6</v>
      </c>
      <c r="D2733">
        <v>285</v>
      </c>
      <c r="E2733" t="s">
        <v>1202</v>
      </c>
    </row>
    <row r="2734" spans="1:5">
      <c r="A2734">
        <v>2952262</v>
      </c>
      <c r="B2734">
        <v>2952687</v>
      </c>
      <c r="C2734" t="s">
        <v>7</v>
      </c>
      <c r="D2734">
        <v>141</v>
      </c>
      <c r="E2734" t="s">
        <v>36</v>
      </c>
    </row>
    <row r="2735" spans="1:5">
      <c r="A2735">
        <v>2952787</v>
      </c>
      <c r="B2735">
        <v>2953140</v>
      </c>
      <c r="C2735" t="s">
        <v>7</v>
      </c>
      <c r="D2735">
        <v>117</v>
      </c>
      <c r="E2735" t="s">
        <v>1203</v>
      </c>
    </row>
    <row r="2736" spans="1:5">
      <c r="A2736">
        <v>2953137</v>
      </c>
      <c r="B2736">
        <v>2955581</v>
      </c>
      <c r="C2736" t="s">
        <v>7</v>
      </c>
      <c r="D2736">
        <v>814</v>
      </c>
      <c r="E2736" t="s">
        <v>1204</v>
      </c>
    </row>
    <row r="2737" spans="1:5">
      <c r="A2737">
        <v>2955705</v>
      </c>
      <c r="B2737">
        <v>2956757</v>
      </c>
      <c r="C2737" t="s">
        <v>7</v>
      </c>
      <c r="D2737">
        <v>350</v>
      </c>
      <c r="E2737" t="s">
        <v>1205</v>
      </c>
    </row>
    <row r="2738" spans="1:5">
      <c r="A2738">
        <v>2956859</v>
      </c>
      <c r="B2738">
        <v>2957218</v>
      </c>
      <c r="C2738" t="s">
        <v>7</v>
      </c>
      <c r="D2738">
        <v>119</v>
      </c>
      <c r="E2738" t="s">
        <v>1206</v>
      </c>
    </row>
    <row r="2739" spans="1:5">
      <c r="A2739">
        <v>2957245</v>
      </c>
      <c r="B2739">
        <v>2957448</v>
      </c>
      <c r="C2739" t="s">
        <v>7</v>
      </c>
      <c r="D2739">
        <v>67</v>
      </c>
      <c r="E2739" t="s">
        <v>1207</v>
      </c>
    </row>
    <row r="2740" spans="1:5">
      <c r="A2740">
        <v>2957624</v>
      </c>
      <c r="B2740">
        <v>2958223</v>
      </c>
      <c r="C2740" t="s">
        <v>7</v>
      </c>
      <c r="D2740">
        <v>199</v>
      </c>
      <c r="E2740" t="s">
        <v>1208</v>
      </c>
    </row>
    <row r="2741" spans="1:5">
      <c r="A2741">
        <v>2958302</v>
      </c>
      <c r="B2741">
        <v>2960221</v>
      </c>
      <c r="C2741" t="s">
        <v>7</v>
      </c>
      <c r="D2741">
        <v>639</v>
      </c>
      <c r="E2741" t="s">
        <v>1209</v>
      </c>
    </row>
    <row r="2742" spans="1:5">
      <c r="A2742">
        <v>2960580</v>
      </c>
      <c r="B2742">
        <v>2961491</v>
      </c>
      <c r="C2742" t="s">
        <v>7</v>
      </c>
      <c r="D2742">
        <v>303</v>
      </c>
      <c r="E2742" t="s">
        <v>1105</v>
      </c>
    </row>
    <row r="2743" spans="1:5">
      <c r="A2743">
        <v>2961912</v>
      </c>
      <c r="B2743">
        <v>2963243</v>
      </c>
      <c r="C2743" t="s">
        <v>7</v>
      </c>
      <c r="D2743">
        <v>443</v>
      </c>
      <c r="E2743" t="s">
        <v>1210</v>
      </c>
    </row>
    <row r="2744" spans="1:5">
      <c r="A2744">
        <v>2963509</v>
      </c>
      <c r="B2744">
        <v>2964528</v>
      </c>
      <c r="C2744" t="s">
        <v>6</v>
      </c>
      <c r="D2744">
        <v>339</v>
      </c>
      <c r="E2744" t="s">
        <v>11</v>
      </c>
    </row>
    <row r="2745" spans="1:5">
      <c r="A2745">
        <v>2964685</v>
      </c>
      <c r="B2745">
        <v>2964966</v>
      </c>
      <c r="C2745" t="s">
        <v>6</v>
      </c>
      <c r="D2745">
        <v>93</v>
      </c>
      <c r="E2745" t="s">
        <v>1211</v>
      </c>
    </row>
    <row r="2746" spans="1:5">
      <c r="A2746">
        <v>2965161</v>
      </c>
      <c r="B2746">
        <v>2965433</v>
      </c>
      <c r="C2746" t="s">
        <v>6</v>
      </c>
      <c r="D2746">
        <v>90</v>
      </c>
      <c r="E2746" t="s">
        <v>1212</v>
      </c>
    </row>
    <row r="2747" spans="1:5">
      <c r="A2747">
        <v>2965589</v>
      </c>
      <c r="B2747">
        <v>2966251</v>
      </c>
      <c r="C2747" t="s">
        <v>6</v>
      </c>
      <c r="D2747">
        <v>220</v>
      </c>
      <c r="E2747" t="s">
        <v>1213</v>
      </c>
    </row>
    <row r="2748" spans="1:5">
      <c r="A2748">
        <v>2966267</v>
      </c>
      <c r="B2748">
        <v>2966986</v>
      </c>
      <c r="C2748" t="s">
        <v>6</v>
      </c>
      <c r="D2748">
        <v>239</v>
      </c>
      <c r="E2748" t="s">
        <v>1214</v>
      </c>
    </row>
    <row r="2749" spans="1:5">
      <c r="A2749">
        <v>2966993</v>
      </c>
      <c r="B2749">
        <v>2967403</v>
      </c>
      <c r="C2749" t="s">
        <v>6</v>
      </c>
      <c r="D2749">
        <v>136</v>
      </c>
      <c r="E2749" t="s">
        <v>988</v>
      </c>
    </row>
    <row r="2750" spans="1:5">
      <c r="A2750">
        <v>2967499</v>
      </c>
      <c r="B2750">
        <v>2967726</v>
      </c>
      <c r="C2750" t="s">
        <v>6</v>
      </c>
      <c r="D2750">
        <v>75</v>
      </c>
      <c r="E2750" t="s">
        <v>1215</v>
      </c>
    </row>
    <row r="2751" spans="1:5">
      <c r="A2751">
        <v>2967954</v>
      </c>
      <c r="B2751">
        <v>2968361</v>
      </c>
      <c r="C2751" t="s">
        <v>7</v>
      </c>
      <c r="D2751">
        <v>135</v>
      </c>
      <c r="E2751" t="s">
        <v>11</v>
      </c>
    </row>
    <row r="2752" spans="1:5">
      <c r="A2752">
        <v>2968580</v>
      </c>
      <c r="B2752">
        <v>2969269</v>
      </c>
      <c r="C2752" t="s">
        <v>6</v>
      </c>
      <c r="D2752">
        <v>229</v>
      </c>
      <c r="E2752" t="s">
        <v>11</v>
      </c>
    </row>
    <row r="2753" spans="1:5">
      <c r="A2753">
        <v>2969388</v>
      </c>
      <c r="B2753">
        <v>2969891</v>
      </c>
      <c r="C2753" t="s">
        <v>6</v>
      </c>
      <c r="D2753">
        <v>167</v>
      </c>
      <c r="E2753" t="s">
        <v>1216</v>
      </c>
    </row>
    <row r="2754" spans="1:5">
      <c r="A2754">
        <v>2969888</v>
      </c>
      <c r="B2754">
        <v>2971321</v>
      </c>
      <c r="C2754" t="s">
        <v>6</v>
      </c>
      <c r="D2754">
        <v>477</v>
      </c>
      <c r="E2754" t="s">
        <v>56</v>
      </c>
    </row>
    <row r="2755" spans="1:5">
      <c r="A2755">
        <v>2971375</v>
      </c>
      <c r="B2755">
        <v>2971758</v>
      </c>
      <c r="C2755" t="s">
        <v>6</v>
      </c>
      <c r="D2755">
        <v>127</v>
      </c>
      <c r="E2755" t="s">
        <v>11</v>
      </c>
    </row>
    <row r="2756" spans="1:5">
      <c r="A2756">
        <v>2971791</v>
      </c>
      <c r="B2756">
        <v>2972123</v>
      </c>
      <c r="C2756" t="s">
        <v>7</v>
      </c>
      <c r="D2756">
        <v>110</v>
      </c>
      <c r="E2756" t="s">
        <v>1217</v>
      </c>
    </row>
    <row r="2757" spans="1:5">
      <c r="A2757">
        <v>2972338</v>
      </c>
      <c r="B2757">
        <v>2972928</v>
      </c>
      <c r="C2757" t="s">
        <v>6</v>
      </c>
      <c r="D2757">
        <v>196</v>
      </c>
      <c r="E2757" t="s">
        <v>817</v>
      </c>
    </row>
    <row r="2758" spans="1:5">
      <c r="A2758">
        <v>2972931</v>
      </c>
      <c r="B2758">
        <v>2973524</v>
      </c>
      <c r="C2758" t="s">
        <v>6</v>
      </c>
      <c r="D2758">
        <v>197</v>
      </c>
      <c r="E2758" t="s">
        <v>817</v>
      </c>
    </row>
    <row r="2759" spans="1:5">
      <c r="A2759">
        <v>2973546</v>
      </c>
      <c r="B2759">
        <v>2974373</v>
      </c>
      <c r="C2759" t="s">
        <v>7</v>
      </c>
      <c r="D2759">
        <v>275</v>
      </c>
      <c r="E2759" t="s">
        <v>1218</v>
      </c>
    </row>
    <row r="2760" spans="1:5">
      <c r="A2760">
        <v>2974395</v>
      </c>
      <c r="B2760">
        <v>2975060</v>
      </c>
      <c r="C2760" t="s">
        <v>7</v>
      </c>
      <c r="D2760">
        <v>221</v>
      </c>
      <c r="E2760" t="s">
        <v>76</v>
      </c>
    </row>
    <row r="2761" spans="1:5">
      <c r="A2761">
        <v>2975144</v>
      </c>
      <c r="B2761">
        <v>2975497</v>
      </c>
      <c r="C2761" t="s">
        <v>6</v>
      </c>
      <c r="D2761">
        <v>117</v>
      </c>
      <c r="E2761" t="s">
        <v>11</v>
      </c>
    </row>
    <row r="2762" spans="1:5">
      <c r="A2762">
        <v>2975542</v>
      </c>
      <c r="B2762">
        <v>2975889</v>
      </c>
      <c r="C2762" t="s">
        <v>6</v>
      </c>
      <c r="D2762">
        <v>115</v>
      </c>
      <c r="E2762" t="s">
        <v>1219</v>
      </c>
    </row>
    <row r="2763" spans="1:5">
      <c r="A2763">
        <v>2975983</v>
      </c>
      <c r="B2763">
        <v>2976435</v>
      </c>
      <c r="C2763" t="s">
        <v>6</v>
      </c>
      <c r="D2763">
        <v>150</v>
      </c>
      <c r="E2763" t="s">
        <v>1220</v>
      </c>
    </row>
    <row r="2764" spans="1:5">
      <c r="A2764">
        <v>2976468</v>
      </c>
      <c r="B2764">
        <v>2976914</v>
      </c>
      <c r="C2764" t="s">
        <v>6</v>
      </c>
      <c r="D2764">
        <v>148</v>
      </c>
      <c r="E2764" t="s">
        <v>144</v>
      </c>
    </row>
    <row r="2765" spans="1:5">
      <c r="A2765">
        <v>2976950</v>
      </c>
      <c r="B2765">
        <v>2977435</v>
      </c>
      <c r="C2765" t="s">
        <v>6</v>
      </c>
      <c r="D2765">
        <v>161</v>
      </c>
      <c r="E2765" t="s">
        <v>1220</v>
      </c>
    </row>
    <row r="2766" spans="1:5">
      <c r="A2766">
        <v>2977558</v>
      </c>
      <c r="B2766">
        <v>2977941</v>
      </c>
      <c r="C2766" t="s">
        <v>6</v>
      </c>
      <c r="D2766">
        <v>127</v>
      </c>
      <c r="E2766" t="s">
        <v>11</v>
      </c>
    </row>
    <row r="2767" spans="1:5">
      <c r="A2767">
        <v>2977948</v>
      </c>
      <c r="B2767">
        <v>2978406</v>
      </c>
      <c r="C2767" t="s">
        <v>6</v>
      </c>
      <c r="D2767">
        <v>152</v>
      </c>
      <c r="E2767" t="s">
        <v>144</v>
      </c>
    </row>
    <row r="2768" spans="1:5">
      <c r="A2768">
        <v>2978413</v>
      </c>
      <c r="B2768">
        <v>2979159</v>
      </c>
      <c r="C2768" t="s">
        <v>7</v>
      </c>
      <c r="D2768">
        <v>248</v>
      </c>
      <c r="E2768" t="s">
        <v>1221</v>
      </c>
    </row>
    <row r="2769" spans="1:5">
      <c r="A2769">
        <v>2979302</v>
      </c>
      <c r="B2769">
        <v>2980513</v>
      </c>
      <c r="C2769" t="s">
        <v>6</v>
      </c>
      <c r="D2769">
        <v>403</v>
      </c>
      <c r="E2769" t="s">
        <v>1222</v>
      </c>
    </row>
    <row r="2770" spans="1:5">
      <c r="A2770">
        <v>2980547</v>
      </c>
      <c r="B2770">
        <v>2981269</v>
      </c>
      <c r="C2770" t="s">
        <v>7</v>
      </c>
      <c r="D2770">
        <v>240</v>
      </c>
      <c r="E2770" t="s">
        <v>359</v>
      </c>
    </row>
    <row r="2771" spans="1:5">
      <c r="A2771">
        <v>2981294</v>
      </c>
      <c r="B2771">
        <v>2981941</v>
      </c>
      <c r="C2771" t="s">
        <v>6</v>
      </c>
      <c r="D2771">
        <v>215</v>
      </c>
      <c r="E2771" t="s">
        <v>1223</v>
      </c>
    </row>
    <row r="2772" spans="1:5">
      <c r="A2772">
        <v>2981955</v>
      </c>
      <c r="B2772">
        <v>2982785</v>
      </c>
      <c r="C2772" t="s">
        <v>7</v>
      </c>
      <c r="D2772">
        <v>276</v>
      </c>
      <c r="E2772" t="s">
        <v>11</v>
      </c>
    </row>
    <row r="2773" spans="1:5">
      <c r="A2773">
        <v>2982898</v>
      </c>
      <c r="B2773">
        <v>2984127</v>
      </c>
      <c r="C2773" t="s">
        <v>7</v>
      </c>
      <c r="D2773">
        <v>409</v>
      </c>
      <c r="E2773" t="s">
        <v>1224</v>
      </c>
    </row>
    <row r="2774" spans="1:5">
      <c r="A2774">
        <v>2984148</v>
      </c>
      <c r="B2774">
        <v>2984603</v>
      </c>
      <c r="C2774" t="s">
        <v>7</v>
      </c>
      <c r="D2774">
        <v>151</v>
      </c>
      <c r="E2774" t="s">
        <v>253</v>
      </c>
    </row>
    <row r="2775" spans="1:5">
      <c r="A2775">
        <v>2984730</v>
      </c>
      <c r="B2775">
        <v>2986415</v>
      </c>
      <c r="C2775" t="s">
        <v>6</v>
      </c>
      <c r="D2775">
        <v>561</v>
      </c>
      <c r="E2775" t="s">
        <v>1225</v>
      </c>
    </row>
    <row r="2776" spans="1:5">
      <c r="A2776">
        <v>2986452</v>
      </c>
      <c r="B2776">
        <v>2987225</v>
      </c>
      <c r="C2776" t="s">
        <v>6</v>
      </c>
      <c r="D2776">
        <v>257</v>
      </c>
      <c r="E2776" t="s">
        <v>666</v>
      </c>
    </row>
    <row r="2777" spans="1:5">
      <c r="A2777">
        <v>2987236</v>
      </c>
      <c r="B2777">
        <v>2988105</v>
      </c>
      <c r="C2777" t="s">
        <v>6</v>
      </c>
      <c r="D2777">
        <v>289</v>
      </c>
      <c r="E2777" t="s">
        <v>51</v>
      </c>
    </row>
    <row r="2778" spans="1:5">
      <c r="A2778">
        <v>2988176</v>
      </c>
      <c r="B2778">
        <v>2990080</v>
      </c>
      <c r="C2778" t="s">
        <v>7</v>
      </c>
      <c r="D2778">
        <v>634</v>
      </c>
      <c r="E2778" t="s">
        <v>1226</v>
      </c>
    </row>
    <row r="2779" spans="1:5">
      <c r="A2779">
        <v>2990201</v>
      </c>
      <c r="B2779">
        <v>2990809</v>
      </c>
      <c r="C2779" t="s">
        <v>7</v>
      </c>
      <c r="D2779">
        <v>202</v>
      </c>
      <c r="E2779" t="s">
        <v>1227</v>
      </c>
    </row>
    <row r="2780" spans="1:5">
      <c r="A2780">
        <v>2990873</v>
      </c>
      <c r="B2780">
        <v>2991976</v>
      </c>
      <c r="C2780" t="s">
        <v>7</v>
      </c>
      <c r="D2780">
        <v>367</v>
      </c>
      <c r="E2780" t="s">
        <v>1228</v>
      </c>
    </row>
    <row r="2781" spans="1:5">
      <c r="A2781">
        <v>2992122</v>
      </c>
      <c r="B2781">
        <v>2993036</v>
      </c>
      <c r="C2781" t="s">
        <v>7</v>
      </c>
      <c r="D2781">
        <v>304</v>
      </c>
      <c r="E2781" t="s">
        <v>17</v>
      </c>
    </row>
    <row r="2782" spans="1:5">
      <c r="A2782">
        <v>2993167</v>
      </c>
      <c r="B2782">
        <v>2994684</v>
      </c>
      <c r="C2782" t="s">
        <v>6</v>
      </c>
      <c r="D2782">
        <v>505</v>
      </c>
      <c r="E2782" t="s">
        <v>452</v>
      </c>
    </row>
    <row r="2783" spans="1:5">
      <c r="A2783">
        <v>2994681</v>
      </c>
      <c r="B2783">
        <v>2995079</v>
      </c>
      <c r="C2783" t="s">
        <v>6</v>
      </c>
      <c r="D2783">
        <v>132</v>
      </c>
      <c r="E2783" t="s">
        <v>11</v>
      </c>
    </row>
    <row r="2784" spans="1:5">
      <c r="A2784">
        <v>2995105</v>
      </c>
      <c r="B2784">
        <v>2996271</v>
      </c>
      <c r="C2784" t="s">
        <v>6</v>
      </c>
      <c r="D2784">
        <v>388</v>
      </c>
      <c r="E2784" t="s">
        <v>83</v>
      </c>
    </row>
    <row r="2785" spans="1:5">
      <c r="A2785">
        <v>2996339</v>
      </c>
      <c r="B2785">
        <v>2996725</v>
      </c>
      <c r="C2785" t="s">
        <v>6</v>
      </c>
      <c r="D2785">
        <v>128</v>
      </c>
      <c r="E2785" t="s">
        <v>1229</v>
      </c>
    </row>
    <row r="2786" spans="1:5">
      <c r="A2786">
        <v>2996756</v>
      </c>
      <c r="B2786">
        <v>2997652</v>
      </c>
      <c r="C2786" t="s">
        <v>6</v>
      </c>
      <c r="D2786">
        <v>298</v>
      </c>
      <c r="E2786" t="s">
        <v>129</v>
      </c>
    </row>
    <row r="2787" spans="1:5">
      <c r="A2787">
        <v>2997815</v>
      </c>
      <c r="B2787">
        <v>2998648</v>
      </c>
      <c r="C2787" t="s">
        <v>6</v>
      </c>
      <c r="D2787">
        <v>277</v>
      </c>
      <c r="E2787" t="s">
        <v>66</v>
      </c>
    </row>
    <row r="2788" spans="1:5">
      <c r="A2788">
        <v>2998918</v>
      </c>
      <c r="B2788">
        <v>2999088</v>
      </c>
      <c r="C2788" t="s">
        <v>6</v>
      </c>
      <c r="D2788">
        <v>56</v>
      </c>
      <c r="E2788" t="s">
        <v>11</v>
      </c>
    </row>
    <row r="2789" spans="1:5">
      <c r="A2789">
        <v>2999146</v>
      </c>
      <c r="B2789">
        <v>2999535</v>
      </c>
      <c r="C2789" t="s">
        <v>7</v>
      </c>
      <c r="D2789">
        <v>129</v>
      </c>
      <c r="E2789" t="s">
        <v>11</v>
      </c>
    </row>
    <row r="2790" spans="1:5">
      <c r="A2790">
        <v>2999673</v>
      </c>
      <c r="B2790">
        <v>3000881</v>
      </c>
      <c r="C2790" t="s">
        <v>6</v>
      </c>
      <c r="D2790">
        <v>402</v>
      </c>
      <c r="E2790" t="s">
        <v>703</v>
      </c>
    </row>
    <row r="2791" spans="1:5">
      <c r="A2791">
        <v>3000909</v>
      </c>
      <c r="B2791">
        <v>3001247</v>
      </c>
      <c r="C2791" t="s">
        <v>6</v>
      </c>
      <c r="D2791">
        <v>112</v>
      </c>
      <c r="E2791" t="s">
        <v>11</v>
      </c>
    </row>
    <row r="2792" spans="1:5">
      <c r="A2792">
        <v>3001324</v>
      </c>
      <c r="B2792">
        <v>3002904</v>
      </c>
      <c r="C2792" t="s">
        <v>7</v>
      </c>
      <c r="D2792">
        <v>526</v>
      </c>
      <c r="E2792" t="s">
        <v>858</v>
      </c>
    </row>
    <row r="2793" spans="1:5">
      <c r="A2793">
        <v>3002945</v>
      </c>
      <c r="B2793">
        <v>3003943</v>
      </c>
      <c r="C2793" t="s">
        <v>7</v>
      </c>
      <c r="D2793">
        <v>332</v>
      </c>
      <c r="E2793" t="s">
        <v>11</v>
      </c>
    </row>
    <row r="2794" spans="1:5">
      <c r="A2794">
        <v>3003968</v>
      </c>
      <c r="B2794">
        <v>3005263</v>
      </c>
      <c r="C2794" t="s">
        <v>7</v>
      </c>
      <c r="D2794">
        <v>431</v>
      </c>
      <c r="E2794" t="s">
        <v>1230</v>
      </c>
    </row>
    <row r="2795" spans="1:5">
      <c r="A2795">
        <v>3005269</v>
      </c>
      <c r="B2795">
        <v>3006102</v>
      </c>
      <c r="C2795" t="s">
        <v>6</v>
      </c>
      <c r="D2795">
        <v>277</v>
      </c>
      <c r="E2795" t="s">
        <v>147</v>
      </c>
    </row>
    <row r="2796" spans="1:5">
      <c r="A2796">
        <v>3006195</v>
      </c>
      <c r="B2796">
        <v>3007181</v>
      </c>
      <c r="C2796" t="s">
        <v>6</v>
      </c>
      <c r="D2796">
        <v>328</v>
      </c>
      <c r="E2796" t="s">
        <v>11</v>
      </c>
    </row>
    <row r="2797" spans="1:5">
      <c r="A2797">
        <v>3007253</v>
      </c>
      <c r="B2797">
        <v>3008164</v>
      </c>
      <c r="C2797" t="s">
        <v>6</v>
      </c>
      <c r="D2797">
        <v>303</v>
      </c>
      <c r="E2797" t="s">
        <v>1231</v>
      </c>
    </row>
    <row r="2798" spans="1:5">
      <c r="A2798">
        <v>3008238</v>
      </c>
      <c r="B2798">
        <v>3009191</v>
      </c>
      <c r="C2798" t="s">
        <v>6</v>
      </c>
      <c r="D2798">
        <v>317</v>
      </c>
      <c r="E2798" t="s">
        <v>11</v>
      </c>
    </row>
    <row r="2799" spans="1:5">
      <c r="A2799">
        <v>3009203</v>
      </c>
      <c r="B2799">
        <v>3010195</v>
      </c>
      <c r="C2799" t="s">
        <v>6</v>
      </c>
      <c r="D2799">
        <v>330</v>
      </c>
      <c r="E2799" t="s">
        <v>1232</v>
      </c>
    </row>
    <row r="2800" spans="1:5">
      <c r="A2800">
        <v>3010227</v>
      </c>
      <c r="B2800">
        <v>3011564</v>
      </c>
      <c r="C2800" t="s">
        <v>6</v>
      </c>
      <c r="D2800">
        <v>445</v>
      </c>
      <c r="E2800" t="s">
        <v>1230</v>
      </c>
    </row>
    <row r="2801" spans="1:5">
      <c r="A2801">
        <v>3011636</v>
      </c>
      <c r="B2801">
        <v>3013084</v>
      </c>
      <c r="C2801" t="s">
        <v>6</v>
      </c>
      <c r="D2801">
        <v>482</v>
      </c>
      <c r="E2801" t="s">
        <v>796</v>
      </c>
    </row>
    <row r="2802" spans="1:5">
      <c r="A2802">
        <v>3013154</v>
      </c>
      <c r="B2802">
        <v>3013906</v>
      </c>
      <c r="C2802" t="s">
        <v>6</v>
      </c>
      <c r="D2802">
        <v>250</v>
      </c>
      <c r="E2802" t="s">
        <v>1233</v>
      </c>
    </row>
    <row r="2803" spans="1:5">
      <c r="A2803">
        <v>3013903</v>
      </c>
      <c r="B2803">
        <v>3014646</v>
      </c>
      <c r="C2803" t="s">
        <v>6</v>
      </c>
      <c r="D2803">
        <v>247</v>
      </c>
      <c r="E2803" t="s">
        <v>1234</v>
      </c>
    </row>
    <row r="2804" spans="1:5">
      <c r="A2804">
        <v>3014719</v>
      </c>
      <c r="B2804">
        <v>3015420</v>
      </c>
      <c r="C2804" t="s">
        <v>7</v>
      </c>
      <c r="D2804">
        <v>233</v>
      </c>
      <c r="E2804" t="s">
        <v>1145</v>
      </c>
    </row>
    <row r="2805" spans="1:5">
      <c r="A2805">
        <v>3015532</v>
      </c>
      <c r="B2805">
        <v>3016467</v>
      </c>
      <c r="C2805" t="s">
        <v>6</v>
      </c>
      <c r="D2805">
        <v>311</v>
      </c>
      <c r="E2805" t="s">
        <v>17</v>
      </c>
    </row>
    <row r="2806" spans="1:5">
      <c r="A2806">
        <v>3016542</v>
      </c>
      <c r="B2806">
        <v>3017636</v>
      </c>
      <c r="C2806" t="s">
        <v>6</v>
      </c>
      <c r="D2806">
        <v>364</v>
      </c>
      <c r="E2806" t="s">
        <v>980</v>
      </c>
    </row>
    <row r="2807" spans="1:5">
      <c r="A2807">
        <v>3017633</v>
      </c>
      <c r="B2807">
        <v>3018598</v>
      </c>
      <c r="C2807" t="s">
        <v>6</v>
      </c>
      <c r="D2807">
        <v>321</v>
      </c>
      <c r="E2807" t="s">
        <v>1235</v>
      </c>
    </row>
    <row r="2808" spans="1:5">
      <c r="A2808">
        <v>3018556</v>
      </c>
      <c r="B2808">
        <v>3019329</v>
      </c>
      <c r="C2808" t="s">
        <v>6</v>
      </c>
      <c r="D2808">
        <v>257</v>
      </c>
      <c r="E2808" t="s">
        <v>1236</v>
      </c>
    </row>
    <row r="2809" spans="1:5">
      <c r="A2809">
        <v>3019358</v>
      </c>
      <c r="B2809">
        <v>3020362</v>
      </c>
      <c r="C2809" t="s">
        <v>6</v>
      </c>
      <c r="D2809">
        <v>334</v>
      </c>
      <c r="E2809" t="s">
        <v>666</v>
      </c>
    </row>
    <row r="2810" spans="1:5">
      <c r="A2810">
        <v>3020413</v>
      </c>
      <c r="B2810">
        <v>3023034</v>
      </c>
      <c r="C2810" t="s">
        <v>7</v>
      </c>
      <c r="D2810">
        <v>873</v>
      </c>
      <c r="E2810" t="s">
        <v>1237</v>
      </c>
    </row>
    <row r="2811" spans="1:5">
      <c r="A2811">
        <v>3023254</v>
      </c>
      <c r="B2811">
        <v>3024168</v>
      </c>
      <c r="C2811" t="s">
        <v>6</v>
      </c>
      <c r="D2811">
        <v>304</v>
      </c>
      <c r="E2811" t="s">
        <v>538</v>
      </c>
    </row>
    <row r="2812" spans="1:5">
      <c r="A2812">
        <v>3024189</v>
      </c>
      <c r="B2812">
        <v>3024824</v>
      </c>
      <c r="C2812" t="s">
        <v>6</v>
      </c>
      <c r="D2812">
        <v>211</v>
      </c>
      <c r="E2812" t="s">
        <v>356</v>
      </c>
    </row>
    <row r="2813" spans="1:5">
      <c r="A2813">
        <v>3024842</v>
      </c>
      <c r="B2813">
        <v>3026107</v>
      </c>
      <c r="C2813" t="s">
        <v>6</v>
      </c>
      <c r="D2813">
        <v>421</v>
      </c>
      <c r="E2813" t="s">
        <v>355</v>
      </c>
    </row>
    <row r="2814" spans="1:5">
      <c r="A2814">
        <v>3026133</v>
      </c>
      <c r="B2814">
        <v>3027119</v>
      </c>
      <c r="C2814" t="s">
        <v>6</v>
      </c>
      <c r="D2814">
        <v>328</v>
      </c>
      <c r="E2814" t="s">
        <v>1238</v>
      </c>
    </row>
    <row r="2815" spans="1:5">
      <c r="A2815">
        <v>3027178</v>
      </c>
      <c r="B2815">
        <v>3028212</v>
      </c>
      <c r="C2815" t="s">
        <v>6</v>
      </c>
      <c r="D2815">
        <v>344</v>
      </c>
      <c r="E2815" t="s">
        <v>727</v>
      </c>
    </row>
    <row r="2816" spans="1:5">
      <c r="A2816">
        <v>3028287</v>
      </c>
      <c r="B2816">
        <v>3028961</v>
      </c>
      <c r="C2816" t="s">
        <v>6</v>
      </c>
      <c r="D2816">
        <v>224</v>
      </c>
      <c r="E2816" t="s">
        <v>147</v>
      </c>
    </row>
    <row r="2817" spans="1:5">
      <c r="A2817">
        <v>3028985</v>
      </c>
      <c r="B2817">
        <v>3029935</v>
      </c>
      <c r="C2817" t="s">
        <v>6</v>
      </c>
      <c r="D2817">
        <v>316</v>
      </c>
      <c r="E2817" t="s">
        <v>997</v>
      </c>
    </row>
    <row r="2818" spans="1:5">
      <c r="A2818">
        <v>3029910</v>
      </c>
      <c r="B2818">
        <v>3032615</v>
      </c>
      <c r="C2818" t="s">
        <v>7</v>
      </c>
      <c r="D2818">
        <v>901</v>
      </c>
      <c r="E2818" t="s">
        <v>214</v>
      </c>
    </row>
    <row r="2819" spans="1:5">
      <c r="A2819">
        <v>3032662</v>
      </c>
      <c r="B2819">
        <v>3034005</v>
      </c>
      <c r="C2819" t="s">
        <v>7</v>
      </c>
      <c r="D2819">
        <v>447</v>
      </c>
      <c r="E2819" t="s">
        <v>1239</v>
      </c>
    </row>
    <row r="2820" spans="1:5">
      <c r="A2820">
        <v>3034026</v>
      </c>
      <c r="B2820">
        <v>3035414</v>
      </c>
      <c r="C2820" t="s">
        <v>7</v>
      </c>
      <c r="D2820">
        <v>462</v>
      </c>
      <c r="E2820" t="s">
        <v>1240</v>
      </c>
    </row>
    <row r="2821" spans="1:5">
      <c r="A2821">
        <v>3035483</v>
      </c>
      <c r="B2821">
        <v>3036454</v>
      </c>
      <c r="C2821" t="s">
        <v>7</v>
      </c>
      <c r="D2821">
        <v>323</v>
      </c>
      <c r="E2821" t="s">
        <v>11</v>
      </c>
    </row>
    <row r="2822" spans="1:5">
      <c r="A2822">
        <v>3036467</v>
      </c>
      <c r="B2822">
        <v>3037441</v>
      </c>
      <c r="C2822" t="s">
        <v>7</v>
      </c>
      <c r="D2822">
        <v>324</v>
      </c>
      <c r="E2822" t="s">
        <v>11</v>
      </c>
    </row>
    <row r="2823" spans="1:5">
      <c r="A2823">
        <v>3037536</v>
      </c>
      <c r="B2823">
        <v>3038342</v>
      </c>
      <c r="C2823" t="s">
        <v>7</v>
      </c>
      <c r="D2823">
        <v>268</v>
      </c>
      <c r="E2823" t="s">
        <v>1241</v>
      </c>
    </row>
    <row r="2824" spans="1:5">
      <c r="A2824">
        <v>3038339</v>
      </c>
      <c r="B2824">
        <v>3040294</v>
      </c>
      <c r="C2824" t="s">
        <v>7</v>
      </c>
      <c r="D2824">
        <v>651</v>
      </c>
      <c r="E2824" t="s">
        <v>1242</v>
      </c>
    </row>
    <row r="2825" spans="1:5">
      <c r="A2825">
        <v>3040389</v>
      </c>
      <c r="B2825">
        <v>3041261</v>
      </c>
      <c r="C2825" t="s">
        <v>6</v>
      </c>
      <c r="D2825">
        <v>290</v>
      </c>
      <c r="E2825" t="s">
        <v>428</v>
      </c>
    </row>
    <row r="2826" spans="1:5">
      <c r="A2826">
        <v>3041323</v>
      </c>
      <c r="B2826">
        <v>3042822</v>
      </c>
      <c r="C2826" t="s">
        <v>6</v>
      </c>
      <c r="D2826">
        <v>499</v>
      </c>
      <c r="E2826" t="s">
        <v>55</v>
      </c>
    </row>
    <row r="2827" spans="1:5">
      <c r="A2827">
        <v>3042881</v>
      </c>
      <c r="B2827">
        <v>3043408</v>
      </c>
      <c r="C2827" t="s">
        <v>6</v>
      </c>
      <c r="D2827">
        <v>175</v>
      </c>
      <c r="E2827" t="s">
        <v>619</v>
      </c>
    </row>
    <row r="2828" spans="1:5">
      <c r="A2828">
        <v>3043405</v>
      </c>
      <c r="B2828">
        <v>3044328</v>
      </c>
      <c r="C2828" t="s">
        <v>6</v>
      </c>
      <c r="D2828">
        <v>307</v>
      </c>
      <c r="E2828" t="s">
        <v>11</v>
      </c>
    </row>
    <row r="2829" spans="1:5">
      <c r="A2829">
        <v>3044348</v>
      </c>
      <c r="B2829">
        <v>3045310</v>
      </c>
      <c r="C2829" t="s">
        <v>7</v>
      </c>
      <c r="D2829">
        <v>320</v>
      </c>
      <c r="E2829" t="s">
        <v>1243</v>
      </c>
    </row>
    <row r="2830" spans="1:5">
      <c r="A2830">
        <v>3045516</v>
      </c>
      <c r="B2830">
        <v>3046487</v>
      </c>
      <c r="C2830" t="s">
        <v>7</v>
      </c>
      <c r="D2830">
        <v>323</v>
      </c>
      <c r="E2830" t="s">
        <v>1244</v>
      </c>
    </row>
    <row r="2831" spans="1:5">
      <c r="A2831">
        <v>3046471</v>
      </c>
      <c r="B2831">
        <v>3047547</v>
      </c>
      <c r="C2831" t="s">
        <v>7</v>
      </c>
      <c r="D2831">
        <v>358</v>
      </c>
      <c r="E2831" t="s">
        <v>1245</v>
      </c>
    </row>
    <row r="2832" spans="1:5">
      <c r="A2832">
        <v>3047595</v>
      </c>
      <c r="B2832">
        <v>3048227</v>
      </c>
      <c r="C2832" t="s">
        <v>7</v>
      </c>
      <c r="D2832">
        <v>210</v>
      </c>
      <c r="E2832" t="s">
        <v>1246</v>
      </c>
    </row>
    <row r="2833" spans="1:5">
      <c r="A2833">
        <v>3048280</v>
      </c>
      <c r="B2833">
        <v>3050253</v>
      </c>
      <c r="C2833" t="s">
        <v>6</v>
      </c>
      <c r="D2833">
        <v>657</v>
      </c>
      <c r="E2833" t="s">
        <v>716</v>
      </c>
    </row>
    <row r="2834" spans="1:5">
      <c r="A2834">
        <v>3050339</v>
      </c>
      <c r="B2834">
        <v>3051616</v>
      </c>
      <c r="C2834" t="s">
        <v>6</v>
      </c>
      <c r="D2834">
        <v>425</v>
      </c>
      <c r="E2834" t="s">
        <v>938</v>
      </c>
    </row>
    <row r="2835" spans="1:5">
      <c r="A2835">
        <v>3051666</v>
      </c>
      <c r="B2835">
        <v>3052961</v>
      </c>
      <c r="C2835" t="s">
        <v>7</v>
      </c>
      <c r="D2835">
        <v>431</v>
      </c>
      <c r="E2835" t="s">
        <v>11</v>
      </c>
    </row>
    <row r="2836" spans="1:5">
      <c r="A2836">
        <v>3052975</v>
      </c>
      <c r="B2836">
        <v>3053949</v>
      </c>
      <c r="C2836" t="s">
        <v>7</v>
      </c>
      <c r="D2836">
        <v>324</v>
      </c>
      <c r="E2836" t="s">
        <v>542</v>
      </c>
    </row>
    <row r="2837" spans="1:5">
      <c r="A2837">
        <v>3054199</v>
      </c>
      <c r="B2837">
        <v>3054789</v>
      </c>
      <c r="C2837" t="s">
        <v>7</v>
      </c>
      <c r="D2837">
        <v>196</v>
      </c>
      <c r="E2837" t="s">
        <v>1247</v>
      </c>
    </row>
    <row r="2838" spans="1:5">
      <c r="A2838">
        <v>3054934</v>
      </c>
      <c r="B2838">
        <v>3055926</v>
      </c>
      <c r="C2838" t="s">
        <v>7</v>
      </c>
      <c r="D2838">
        <v>330</v>
      </c>
      <c r="E2838" t="s">
        <v>11</v>
      </c>
    </row>
    <row r="2839" spans="1:5">
      <c r="A2839">
        <v>3056030</v>
      </c>
      <c r="B2839">
        <v>3060049</v>
      </c>
      <c r="C2839" t="s">
        <v>7</v>
      </c>
      <c r="D2839">
        <v>1339</v>
      </c>
      <c r="E2839" t="s">
        <v>1248</v>
      </c>
    </row>
    <row r="2840" spans="1:5">
      <c r="A2840">
        <v>3060230</v>
      </c>
      <c r="B2840">
        <v>3061048</v>
      </c>
      <c r="C2840" t="s">
        <v>6</v>
      </c>
      <c r="D2840">
        <v>272</v>
      </c>
      <c r="E2840" t="s">
        <v>1249</v>
      </c>
    </row>
    <row r="2841" spans="1:5">
      <c r="A2841">
        <v>3061096</v>
      </c>
      <c r="B2841">
        <v>3063720</v>
      </c>
      <c r="C2841" t="s">
        <v>6</v>
      </c>
      <c r="D2841">
        <v>874</v>
      </c>
      <c r="E2841" t="s">
        <v>1250</v>
      </c>
    </row>
    <row r="2842" spans="1:5">
      <c r="A2842">
        <v>3063730</v>
      </c>
      <c r="B2842">
        <v>3065208</v>
      </c>
      <c r="C2842" t="s">
        <v>7</v>
      </c>
      <c r="D2842">
        <v>492</v>
      </c>
      <c r="E2842" t="s">
        <v>728</v>
      </c>
    </row>
    <row r="2843" spans="1:5">
      <c r="A2843">
        <v>3065440</v>
      </c>
      <c r="B2843">
        <v>3065979</v>
      </c>
      <c r="C2843" t="s">
        <v>7</v>
      </c>
      <c r="D2843">
        <v>179</v>
      </c>
      <c r="E2843" t="s">
        <v>1251</v>
      </c>
    </row>
    <row r="2844" spans="1:5">
      <c r="A2844">
        <v>3066073</v>
      </c>
      <c r="B2844">
        <v>3066492</v>
      </c>
      <c r="C2844" t="s">
        <v>6</v>
      </c>
      <c r="D2844">
        <v>139</v>
      </c>
      <c r="E2844" t="s">
        <v>11</v>
      </c>
    </row>
    <row r="2845" spans="1:5">
      <c r="A2845">
        <v>3067326</v>
      </c>
      <c r="B2845">
        <v>3067652</v>
      </c>
      <c r="C2845" t="s">
        <v>6</v>
      </c>
      <c r="D2845">
        <v>108</v>
      </c>
      <c r="E2845" t="s">
        <v>11</v>
      </c>
    </row>
    <row r="2846" spans="1:5">
      <c r="A2846">
        <v>3067654</v>
      </c>
      <c r="B2846">
        <v>3068256</v>
      </c>
      <c r="C2846" t="s">
        <v>6</v>
      </c>
      <c r="D2846">
        <v>200</v>
      </c>
      <c r="E2846" t="s">
        <v>11</v>
      </c>
    </row>
    <row r="2847" spans="1:5">
      <c r="A2847">
        <v>3068541</v>
      </c>
      <c r="B2847">
        <v>3069800</v>
      </c>
      <c r="C2847" t="s">
        <v>7</v>
      </c>
      <c r="D2847">
        <v>419</v>
      </c>
      <c r="E2847" t="s">
        <v>1252</v>
      </c>
    </row>
    <row r="2848" spans="1:5">
      <c r="A2848">
        <v>3070323</v>
      </c>
      <c r="B2848">
        <v>3070796</v>
      </c>
      <c r="C2848" t="s">
        <v>6</v>
      </c>
      <c r="D2848">
        <v>157</v>
      </c>
      <c r="E2848" t="s">
        <v>11</v>
      </c>
    </row>
    <row r="2849" spans="1:5">
      <c r="A2849">
        <v>3070866</v>
      </c>
      <c r="B2849">
        <v>3073103</v>
      </c>
      <c r="C2849" t="s">
        <v>7</v>
      </c>
      <c r="D2849">
        <v>745</v>
      </c>
      <c r="E2849" t="s">
        <v>1252</v>
      </c>
    </row>
    <row r="2850" spans="1:5">
      <c r="A2850">
        <v>3073403</v>
      </c>
      <c r="B2850">
        <v>3073984</v>
      </c>
      <c r="C2850" t="s">
        <v>7</v>
      </c>
      <c r="D2850">
        <v>193</v>
      </c>
      <c r="E2850" t="s">
        <v>1253</v>
      </c>
    </row>
    <row r="2851" spans="1:5">
      <c r="A2851">
        <v>3074127</v>
      </c>
      <c r="B2851">
        <v>3075464</v>
      </c>
      <c r="C2851" t="s">
        <v>7</v>
      </c>
      <c r="D2851">
        <v>445</v>
      </c>
      <c r="E2851" t="s">
        <v>1254</v>
      </c>
    </row>
    <row r="2852" spans="1:5">
      <c r="A2852">
        <v>3075827</v>
      </c>
      <c r="B2852">
        <v>3076465</v>
      </c>
      <c r="C2852" t="s">
        <v>6</v>
      </c>
      <c r="D2852">
        <v>212</v>
      </c>
      <c r="E2852" t="s">
        <v>1214</v>
      </c>
    </row>
    <row r="2853" spans="1:5">
      <c r="A2853">
        <v>3076473</v>
      </c>
      <c r="B2853">
        <v>3076898</v>
      </c>
      <c r="C2853" t="s">
        <v>6</v>
      </c>
      <c r="D2853">
        <v>141</v>
      </c>
      <c r="E2853" t="s">
        <v>988</v>
      </c>
    </row>
    <row r="2854" spans="1:5">
      <c r="A2854">
        <v>3076903</v>
      </c>
      <c r="B2854">
        <v>3077901</v>
      </c>
      <c r="C2854" t="s">
        <v>6</v>
      </c>
      <c r="D2854">
        <v>332</v>
      </c>
      <c r="E2854" t="s">
        <v>1255</v>
      </c>
    </row>
    <row r="2855" spans="1:5">
      <c r="A2855">
        <v>3077915</v>
      </c>
      <c r="B2855">
        <v>3078097</v>
      </c>
      <c r="C2855" t="s">
        <v>6</v>
      </c>
      <c r="D2855">
        <v>60</v>
      </c>
      <c r="E2855" t="s">
        <v>11</v>
      </c>
    </row>
    <row r="2856" spans="1:5">
      <c r="A2856">
        <v>3078094</v>
      </c>
      <c r="B2856">
        <v>3078879</v>
      </c>
      <c r="C2856" t="s">
        <v>6</v>
      </c>
      <c r="D2856">
        <v>261</v>
      </c>
      <c r="E2856" t="s">
        <v>1256</v>
      </c>
    </row>
    <row r="2857" spans="1:5">
      <c r="A2857">
        <v>3078978</v>
      </c>
      <c r="B2857">
        <v>3079634</v>
      </c>
      <c r="C2857" t="s">
        <v>6</v>
      </c>
      <c r="D2857">
        <v>218</v>
      </c>
      <c r="E2857" t="s">
        <v>1257</v>
      </c>
    </row>
    <row r="2858" spans="1:5">
      <c r="A2858">
        <v>3079707</v>
      </c>
      <c r="B2858">
        <v>3080669</v>
      </c>
      <c r="C2858" t="s">
        <v>7</v>
      </c>
      <c r="D2858">
        <v>320</v>
      </c>
      <c r="E2858" t="s">
        <v>663</v>
      </c>
    </row>
    <row r="2859" spans="1:5">
      <c r="A2859">
        <v>3080749</v>
      </c>
      <c r="B2859">
        <v>3081423</v>
      </c>
      <c r="C2859" t="s">
        <v>6</v>
      </c>
      <c r="D2859">
        <v>224</v>
      </c>
      <c r="E2859" t="s">
        <v>1258</v>
      </c>
    </row>
    <row r="2860" spans="1:5">
      <c r="A2860">
        <v>3081578</v>
      </c>
      <c r="B2860">
        <v>3081922</v>
      </c>
      <c r="C2860" t="s">
        <v>6</v>
      </c>
      <c r="D2860">
        <v>114</v>
      </c>
      <c r="E2860" t="s">
        <v>11</v>
      </c>
    </row>
    <row r="2861" spans="1:5">
      <c r="A2861">
        <v>3081930</v>
      </c>
      <c r="B2861">
        <v>3085910</v>
      </c>
      <c r="C2861" t="s">
        <v>7</v>
      </c>
      <c r="D2861">
        <v>1326</v>
      </c>
      <c r="E2861" t="s">
        <v>1259</v>
      </c>
    </row>
    <row r="2862" spans="1:5">
      <c r="A2862">
        <v>3085966</v>
      </c>
      <c r="B2862">
        <v>3087159</v>
      </c>
      <c r="C2862" t="s">
        <v>7</v>
      </c>
      <c r="D2862">
        <v>397</v>
      </c>
      <c r="E2862" t="s">
        <v>95</v>
      </c>
    </row>
    <row r="2863" spans="1:5">
      <c r="A2863">
        <v>3087156</v>
      </c>
      <c r="B2863">
        <v>3088631</v>
      </c>
      <c r="C2863" t="s">
        <v>7</v>
      </c>
      <c r="D2863">
        <v>491</v>
      </c>
      <c r="E2863" t="s">
        <v>93</v>
      </c>
    </row>
    <row r="2864" spans="1:5">
      <c r="A2864">
        <v>3088628</v>
      </c>
      <c r="B2864">
        <v>3089212</v>
      </c>
      <c r="C2864" t="s">
        <v>7</v>
      </c>
      <c r="D2864">
        <v>194</v>
      </c>
      <c r="E2864" t="s">
        <v>1260</v>
      </c>
    </row>
    <row r="2865" spans="1:5">
      <c r="A2865">
        <v>3089250</v>
      </c>
      <c r="B2865">
        <v>3089843</v>
      </c>
      <c r="C2865" t="s">
        <v>7</v>
      </c>
      <c r="D2865">
        <v>197</v>
      </c>
      <c r="E2865" t="s">
        <v>123</v>
      </c>
    </row>
    <row r="2866" spans="1:5">
      <c r="A2866">
        <v>3089862</v>
      </c>
      <c r="B2866">
        <v>3090635</v>
      </c>
      <c r="C2866" t="s">
        <v>7</v>
      </c>
      <c r="D2866">
        <v>257</v>
      </c>
      <c r="E2866" t="s">
        <v>276</v>
      </c>
    </row>
    <row r="2867" spans="1:5">
      <c r="A2867">
        <v>3091066</v>
      </c>
      <c r="B2867">
        <v>3091644</v>
      </c>
      <c r="C2867" t="s">
        <v>6</v>
      </c>
      <c r="D2867">
        <v>192</v>
      </c>
      <c r="E2867" t="s">
        <v>11</v>
      </c>
    </row>
    <row r="2868" spans="1:5">
      <c r="A2868">
        <v>3091691</v>
      </c>
      <c r="B2868">
        <v>3092125</v>
      </c>
      <c r="C2868" t="s">
        <v>6</v>
      </c>
      <c r="D2868">
        <v>144</v>
      </c>
      <c r="E2868" t="s">
        <v>11</v>
      </c>
    </row>
    <row r="2869" spans="1:5">
      <c r="A2869">
        <v>3092179</v>
      </c>
      <c r="B2869">
        <v>3092628</v>
      </c>
      <c r="C2869" t="s">
        <v>6</v>
      </c>
      <c r="D2869">
        <v>149</v>
      </c>
      <c r="E2869" t="s">
        <v>1088</v>
      </c>
    </row>
    <row r="2870" spans="1:5">
      <c r="A2870">
        <v>3092798</v>
      </c>
      <c r="B2870">
        <v>3093559</v>
      </c>
      <c r="C2870" t="s">
        <v>6</v>
      </c>
      <c r="D2870">
        <v>253</v>
      </c>
      <c r="E2870" t="s">
        <v>11</v>
      </c>
    </row>
    <row r="2871" spans="1:5">
      <c r="A2871">
        <v>3093556</v>
      </c>
      <c r="B2871">
        <v>3093756</v>
      </c>
      <c r="C2871" t="s">
        <v>6</v>
      </c>
      <c r="D2871">
        <v>66</v>
      </c>
      <c r="E2871" t="s">
        <v>11</v>
      </c>
    </row>
    <row r="2872" spans="1:5">
      <c r="A2872">
        <v>3093990</v>
      </c>
      <c r="B2872">
        <v>3094493</v>
      </c>
      <c r="C2872" t="s">
        <v>7</v>
      </c>
      <c r="D2872">
        <v>167</v>
      </c>
      <c r="E2872" t="s">
        <v>11</v>
      </c>
    </row>
    <row r="2873" spans="1:5">
      <c r="A2873">
        <v>3094932</v>
      </c>
      <c r="B2873">
        <v>3095735</v>
      </c>
      <c r="C2873" t="s">
        <v>7</v>
      </c>
      <c r="D2873">
        <v>267</v>
      </c>
      <c r="E2873" t="s">
        <v>117</v>
      </c>
    </row>
    <row r="2874" spans="1:5">
      <c r="A2874">
        <v>3095725</v>
      </c>
      <c r="B2874">
        <v>3097251</v>
      </c>
      <c r="C2874" t="s">
        <v>7</v>
      </c>
      <c r="D2874">
        <v>508</v>
      </c>
      <c r="E2874" t="s">
        <v>13</v>
      </c>
    </row>
    <row r="2875" spans="1:5">
      <c r="A2875">
        <v>3097781</v>
      </c>
      <c r="B2875">
        <v>3098095</v>
      </c>
      <c r="C2875" t="s">
        <v>6</v>
      </c>
      <c r="D2875">
        <v>104</v>
      </c>
      <c r="E2875" t="s">
        <v>11</v>
      </c>
    </row>
    <row r="2876" spans="1:5">
      <c r="A2876">
        <v>3098450</v>
      </c>
      <c r="B2876">
        <v>3098740</v>
      </c>
      <c r="C2876" t="s">
        <v>7</v>
      </c>
      <c r="D2876">
        <v>96</v>
      </c>
      <c r="E2876" t="s">
        <v>12</v>
      </c>
    </row>
    <row r="2877" spans="1:5">
      <c r="A2877">
        <v>3098952</v>
      </c>
      <c r="B2877">
        <v>3099299</v>
      </c>
      <c r="C2877" t="s">
        <v>6</v>
      </c>
      <c r="D2877">
        <v>115</v>
      </c>
      <c r="E2877" t="s">
        <v>11</v>
      </c>
    </row>
    <row r="2878" spans="1:5">
      <c r="A2878">
        <v>3099593</v>
      </c>
      <c r="B2878">
        <v>3100342</v>
      </c>
      <c r="C2878" t="s">
        <v>6</v>
      </c>
      <c r="D2878">
        <v>249</v>
      </c>
      <c r="E2878" t="s">
        <v>11</v>
      </c>
    </row>
    <row r="2879" spans="1:5">
      <c r="A2879">
        <v>3100426</v>
      </c>
      <c r="B2879">
        <v>3100707</v>
      </c>
      <c r="C2879" t="s">
        <v>6</v>
      </c>
      <c r="D2879">
        <v>93</v>
      </c>
      <c r="E2879" t="s">
        <v>11</v>
      </c>
    </row>
    <row r="2880" spans="1:5">
      <c r="A2880">
        <v>3100734</v>
      </c>
      <c r="B2880">
        <v>3101591</v>
      </c>
      <c r="C2880" t="s">
        <v>6</v>
      </c>
      <c r="D2880">
        <v>285</v>
      </c>
      <c r="E2880" t="s">
        <v>811</v>
      </c>
    </row>
    <row r="2881" spans="1:5">
      <c r="A2881">
        <v>3101881</v>
      </c>
      <c r="B2881">
        <v>3102519</v>
      </c>
      <c r="C2881" t="s">
        <v>6</v>
      </c>
      <c r="D2881">
        <v>212</v>
      </c>
      <c r="E2881" t="s">
        <v>51</v>
      </c>
    </row>
    <row r="2882" spans="1:5">
      <c r="A2882">
        <v>3102516</v>
      </c>
      <c r="B2882">
        <v>3102800</v>
      </c>
      <c r="C2882" t="s">
        <v>6</v>
      </c>
      <c r="D2882">
        <v>94</v>
      </c>
      <c r="E2882" t="s">
        <v>11</v>
      </c>
    </row>
    <row r="2883" spans="1:5">
      <c r="A2883">
        <v>3102797</v>
      </c>
      <c r="B2883">
        <v>3103342</v>
      </c>
      <c r="C2883" t="s">
        <v>6</v>
      </c>
      <c r="D2883">
        <v>181</v>
      </c>
      <c r="E2883" t="s">
        <v>11</v>
      </c>
    </row>
    <row r="2884" spans="1:5">
      <c r="A2884">
        <v>3103339</v>
      </c>
      <c r="B2884">
        <v>3103938</v>
      </c>
      <c r="C2884" t="s">
        <v>6</v>
      </c>
      <c r="D2884">
        <v>199</v>
      </c>
      <c r="E2884" t="s">
        <v>810</v>
      </c>
    </row>
    <row r="2885" spans="1:5">
      <c r="A2885">
        <v>3104399</v>
      </c>
      <c r="B2885">
        <v>3106381</v>
      </c>
      <c r="C2885" t="s">
        <v>6</v>
      </c>
      <c r="D2885">
        <v>660</v>
      </c>
      <c r="E2885" t="s">
        <v>11</v>
      </c>
    </row>
    <row r="2886" spans="1:5">
      <c r="A2886">
        <v>3106387</v>
      </c>
      <c r="B2886">
        <v>3107400</v>
      </c>
      <c r="C2886" t="s">
        <v>7</v>
      </c>
      <c r="D2886">
        <v>337</v>
      </c>
      <c r="E2886" t="s">
        <v>936</v>
      </c>
    </row>
    <row r="2887" spans="1:5">
      <c r="A2887">
        <v>3107475</v>
      </c>
      <c r="B2887">
        <v>3108035</v>
      </c>
      <c r="C2887" t="s">
        <v>7</v>
      </c>
      <c r="D2887">
        <v>186</v>
      </c>
      <c r="E2887" t="s">
        <v>1261</v>
      </c>
    </row>
    <row r="2888" spans="1:5">
      <c r="A2888">
        <v>3108094</v>
      </c>
      <c r="B2888">
        <v>3110652</v>
      </c>
      <c r="C2888" t="s">
        <v>7</v>
      </c>
      <c r="D2888">
        <v>852</v>
      </c>
      <c r="E2888" t="s">
        <v>11</v>
      </c>
    </row>
    <row r="2889" spans="1:5">
      <c r="A2889">
        <v>3110679</v>
      </c>
      <c r="B2889">
        <v>3112244</v>
      </c>
      <c r="C2889" t="s">
        <v>7</v>
      </c>
      <c r="D2889">
        <v>521</v>
      </c>
      <c r="E2889" t="s">
        <v>1262</v>
      </c>
    </row>
    <row r="2890" spans="1:5">
      <c r="A2890">
        <v>3112344</v>
      </c>
      <c r="B2890">
        <v>3113261</v>
      </c>
      <c r="C2890" t="s">
        <v>6</v>
      </c>
      <c r="D2890">
        <v>305</v>
      </c>
      <c r="E2890" t="s">
        <v>17</v>
      </c>
    </row>
    <row r="2891" spans="1:5">
      <c r="A2891">
        <v>3113406</v>
      </c>
      <c r="B2891">
        <v>3114386</v>
      </c>
      <c r="C2891" t="s">
        <v>7</v>
      </c>
      <c r="D2891">
        <v>326</v>
      </c>
      <c r="E2891" t="s">
        <v>1263</v>
      </c>
    </row>
    <row r="2892" spans="1:5">
      <c r="A2892">
        <v>3114442</v>
      </c>
      <c r="B2892">
        <v>3114849</v>
      </c>
      <c r="C2892" t="s">
        <v>7</v>
      </c>
      <c r="D2892">
        <v>135</v>
      </c>
      <c r="E2892" t="s">
        <v>11</v>
      </c>
    </row>
    <row r="2893" spans="1:5">
      <c r="A2893">
        <v>3114915</v>
      </c>
      <c r="B2893">
        <v>3115145</v>
      </c>
      <c r="C2893" t="s">
        <v>7</v>
      </c>
      <c r="D2893">
        <v>76</v>
      </c>
      <c r="E2893" t="s">
        <v>11</v>
      </c>
    </row>
    <row r="2894" spans="1:5">
      <c r="A2894">
        <v>3115266</v>
      </c>
      <c r="B2894">
        <v>3116192</v>
      </c>
      <c r="C2894" t="s">
        <v>6</v>
      </c>
      <c r="D2894">
        <v>308</v>
      </c>
      <c r="E2894" t="s">
        <v>17</v>
      </c>
    </row>
    <row r="2895" spans="1:5">
      <c r="A2895">
        <v>3116229</v>
      </c>
      <c r="B2895">
        <v>3116909</v>
      </c>
      <c r="C2895" t="s">
        <v>6</v>
      </c>
      <c r="D2895">
        <v>226</v>
      </c>
      <c r="E2895" t="s">
        <v>1264</v>
      </c>
    </row>
    <row r="2896" spans="1:5">
      <c r="A2896">
        <v>3116978</v>
      </c>
      <c r="B2896">
        <v>3117880</v>
      </c>
      <c r="C2896" t="s">
        <v>7</v>
      </c>
      <c r="D2896">
        <v>300</v>
      </c>
      <c r="E2896" t="s">
        <v>1008</v>
      </c>
    </row>
    <row r="2897" spans="1:5">
      <c r="A2897">
        <v>3117910</v>
      </c>
      <c r="B2897">
        <v>3118608</v>
      </c>
      <c r="C2897" t="s">
        <v>7</v>
      </c>
      <c r="D2897">
        <v>232</v>
      </c>
      <c r="E2897" t="s">
        <v>303</v>
      </c>
    </row>
    <row r="2898" spans="1:5">
      <c r="A2898">
        <v>3118633</v>
      </c>
      <c r="B2898">
        <v>3120171</v>
      </c>
      <c r="C2898" t="s">
        <v>7</v>
      </c>
      <c r="D2898">
        <v>512</v>
      </c>
      <c r="E2898" t="s">
        <v>1265</v>
      </c>
    </row>
    <row r="2899" spans="1:5">
      <c r="A2899">
        <v>3120400</v>
      </c>
      <c r="B2899">
        <v>3121326</v>
      </c>
      <c r="C2899" t="s">
        <v>7</v>
      </c>
      <c r="D2899">
        <v>308</v>
      </c>
      <c r="E2899" t="s">
        <v>1266</v>
      </c>
    </row>
    <row r="2900" spans="1:5">
      <c r="A2900">
        <v>3121434</v>
      </c>
      <c r="B2900">
        <v>3122984</v>
      </c>
      <c r="C2900" t="s">
        <v>7</v>
      </c>
      <c r="D2900">
        <v>516</v>
      </c>
      <c r="E2900" t="s">
        <v>1267</v>
      </c>
    </row>
    <row r="2901" spans="1:5">
      <c r="A2901">
        <v>3122998</v>
      </c>
      <c r="B2901">
        <v>3123600</v>
      </c>
      <c r="C2901" t="s">
        <v>7</v>
      </c>
      <c r="D2901">
        <v>200</v>
      </c>
      <c r="E2901" t="s">
        <v>1268</v>
      </c>
    </row>
    <row r="2902" spans="1:5">
      <c r="A2902">
        <v>3123619</v>
      </c>
      <c r="B2902">
        <v>3124593</v>
      </c>
      <c r="C2902" t="s">
        <v>7</v>
      </c>
      <c r="D2902">
        <v>324</v>
      </c>
      <c r="E2902" t="s">
        <v>1269</v>
      </c>
    </row>
    <row r="2903" spans="1:5">
      <c r="A2903">
        <v>3124712</v>
      </c>
      <c r="B2903">
        <v>3126016</v>
      </c>
      <c r="C2903" t="s">
        <v>6</v>
      </c>
      <c r="D2903">
        <v>434</v>
      </c>
      <c r="E2903" t="s">
        <v>562</v>
      </c>
    </row>
    <row r="2904" spans="1:5">
      <c r="A2904">
        <v>3126013</v>
      </c>
      <c r="B2904">
        <v>3126837</v>
      </c>
      <c r="C2904" t="s">
        <v>6</v>
      </c>
      <c r="D2904">
        <v>274</v>
      </c>
      <c r="E2904" t="s">
        <v>11</v>
      </c>
    </row>
    <row r="2905" spans="1:5">
      <c r="A2905">
        <v>3126840</v>
      </c>
      <c r="B2905">
        <v>3128060</v>
      </c>
      <c r="C2905" t="s">
        <v>6</v>
      </c>
      <c r="D2905">
        <v>406</v>
      </c>
      <c r="E2905" t="s">
        <v>274</v>
      </c>
    </row>
    <row r="2906" spans="1:5">
      <c r="A2906">
        <v>3128159</v>
      </c>
      <c r="B2906">
        <v>3128686</v>
      </c>
      <c r="C2906" t="s">
        <v>6</v>
      </c>
      <c r="D2906">
        <v>175</v>
      </c>
      <c r="E2906" t="s">
        <v>11</v>
      </c>
    </row>
    <row r="2907" spans="1:5">
      <c r="A2907">
        <v>3128683</v>
      </c>
      <c r="B2907">
        <v>3130002</v>
      </c>
      <c r="C2907" t="s">
        <v>6</v>
      </c>
      <c r="D2907">
        <v>439</v>
      </c>
      <c r="E2907" t="s">
        <v>56</v>
      </c>
    </row>
    <row r="2908" spans="1:5">
      <c r="A2908">
        <v>3129999</v>
      </c>
      <c r="B2908">
        <v>3130535</v>
      </c>
      <c r="C2908" t="s">
        <v>6</v>
      </c>
      <c r="D2908">
        <v>178</v>
      </c>
      <c r="E2908" t="s">
        <v>11</v>
      </c>
    </row>
    <row r="2909" spans="1:5">
      <c r="A2909">
        <v>3130540</v>
      </c>
      <c r="B2909">
        <v>3131322</v>
      </c>
      <c r="C2909" t="s">
        <v>6</v>
      </c>
      <c r="D2909">
        <v>260</v>
      </c>
      <c r="E2909" t="s">
        <v>303</v>
      </c>
    </row>
    <row r="2910" spans="1:5">
      <c r="A2910">
        <v>3131325</v>
      </c>
      <c r="B2910">
        <v>3131840</v>
      </c>
      <c r="C2910" t="s">
        <v>6</v>
      </c>
      <c r="D2910">
        <v>171</v>
      </c>
      <c r="E2910" t="s">
        <v>1270</v>
      </c>
    </row>
    <row r="2911" spans="1:5">
      <c r="A2911">
        <v>3131818</v>
      </c>
      <c r="B2911">
        <v>3132507</v>
      </c>
      <c r="C2911" t="s">
        <v>6</v>
      </c>
      <c r="D2911">
        <v>229</v>
      </c>
      <c r="E2911" t="s">
        <v>46</v>
      </c>
    </row>
    <row r="2912" spans="1:5">
      <c r="A2912">
        <v>3132562</v>
      </c>
      <c r="B2912">
        <v>3134025</v>
      </c>
      <c r="C2912" t="s">
        <v>6</v>
      </c>
      <c r="D2912">
        <v>487</v>
      </c>
      <c r="E2912" t="s">
        <v>928</v>
      </c>
    </row>
    <row r="2913" spans="1:5">
      <c r="A2913">
        <v>3134038</v>
      </c>
      <c r="B2913">
        <v>3134568</v>
      </c>
      <c r="C2913" t="s">
        <v>6</v>
      </c>
      <c r="D2913">
        <v>176</v>
      </c>
      <c r="E2913" t="s">
        <v>17</v>
      </c>
    </row>
    <row r="2914" spans="1:5">
      <c r="A2914">
        <v>3134628</v>
      </c>
      <c r="B2914">
        <v>3136154</v>
      </c>
      <c r="C2914" t="s">
        <v>6</v>
      </c>
      <c r="D2914">
        <v>508</v>
      </c>
      <c r="E2914" t="s">
        <v>13</v>
      </c>
    </row>
    <row r="2915" spans="1:5">
      <c r="A2915">
        <v>3136147</v>
      </c>
      <c r="B2915">
        <v>3136962</v>
      </c>
      <c r="C2915" t="s">
        <v>6</v>
      </c>
      <c r="D2915">
        <v>271</v>
      </c>
      <c r="E2915" t="s">
        <v>117</v>
      </c>
    </row>
    <row r="2916" spans="1:5">
      <c r="A2916">
        <v>3137029</v>
      </c>
      <c r="B2916">
        <v>3137955</v>
      </c>
      <c r="C2916" t="s">
        <v>7</v>
      </c>
      <c r="D2916">
        <v>308</v>
      </c>
      <c r="E2916" t="s">
        <v>11</v>
      </c>
    </row>
    <row r="2917" spans="1:5">
      <c r="A2917">
        <v>3137952</v>
      </c>
      <c r="B2917">
        <v>3139157</v>
      </c>
      <c r="C2917" t="s">
        <v>7</v>
      </c>
      <c r="D2917">
        <v>401</v>
      </c>
      <c r="E2917" t="s">
        <v>247</v>
      </c>
    </row>
    <row r="2918" spans="1:5">
      <c r="A2918">
        <v>3139389</v>
      </c>
      <c r="B2918">
        <v>3140294</v>
      </c>
      <c r="C2918" t="s">
        <v>6</v>
      </c>
      <c r="D2918">
        <v>301</v>
      </c>
      <c r="E2918" t="s">
        <v>17</v>
      </c>
    </row>
    <row r="2919" spans="1:5">
      <c r="A2919">
        <v>3140359</v>
      </c>
      <c r="B2919">
        <v>3140997</v>
      </c>
      <c r="C2919" t="s">
        <v>7</v>
      </c>
      <c r="D2919">
        <v>212</v>
      </c>
      <c r="E2919" t="s">
        <v>1271</v>
      </c>
    </row>
    <row r="2920" spans="1:5">
      <c r="A2920">
        <v>3140988</v>
      </c>
      <c r="B2920">
        <v>3142805</v>
      </c>
      <c r="C2920" t="s">
        <v>7</v>
      </c>
      <c r="D2920">
        <v>605</v>
      </c>
      <c r="E2920" t="s">
        <v>1272</v>
      </c>
    </row>
    <row r="2921" spans="1:5">
      <c r="A2921">
        <v>3142932</v>
      </c>
      <c r="B2921">
        <v>3143942</v>
      </c>
      <c r="C2921" t="s">
        <v>7</v>
      </c>
      <c r="D2921">
        <v>336</v>
      </c>
      <c r="E2921" t="s">
        <v>354</v>
      </c>
    </row>
    <row r="2922" spans="1:5">
      <c r="A2922">
        <v>3143999</v>
      </c>
      <c r="B2922">
        <v>3145279</v>
      </c>
      <c r="C2922" t="s">
        <v>7</v>
      </c>
      <c r="D2922">
        <v>426</v>
      </c>
      <c r="E2922" t="s">
        <v>355</v>
      </c>
    </row>
    <row r="2923" spans="1:5">
      <c r="A2923">
        <v>3145290</v>
      </c>
      <c r="B2923">
        <v>3145811</v>
      </c>
      <c r="C2923" t="s">
        <v>7</v>
      </c>
      <c r="D2923">
        <v>173</v>
      </c>
      <c r="E2923" t="s">
        <v>356</v>
      </c>
    </row>
    <row r="2924" spans="1:5">
      <c r="A2924">
        <v>3145808</v>
      </c>
      <c r="B2924">
        <v>3146362</v>
      </c>
      <c r="C2924" t="s">
        <v>7</v>
      </c>
      <c r="D2924">
        <v>184</v>
      </c>
      <c r="E2924" t="s">
        <v>1273</v>
      </c>
    </row>
    <row r="2925" spans="1:5">
      <c r="A2925">
        <v>3146567</v>
      </c>
      <c r="B2925">
        <v>3147592</v>
      </c>
      <c r="C2925" t="s">
        <v>6</v>
      </c>
      <c r="D2925">
        <v>341</v>
      </c>
      <c r="E2925" t="s">
        <v>1091</v>
      </c>
    </row>
    <row r="2926" spans="1:5">
      <c r="A2926">
        <v>3147638</v>
      </c>
      <c r="B2926">
        <v>3149986</v>
      </c>
      <c r="C2926" t="s">
        <v>7</v>
      </c>
      <c r="D2926">
        <v>782</v>
      </c>
      <c r="E2926" t="s">
        <v>1274</v>
      </c>
    </row>
    <row r="2927" spans="1:5">
      <c r="A2927">
        <v>3150046</v>
      </c>
      <c r="B2927">
        <v>3150408</v>
      </c>
      <c r="C2927" t="s">
        <v>7</v>
      </c>
      <c r="D2927">
        <v>120</v>
      </c>
      <c r="E2927" t="s">
        <v>1275</v>
      </c>
    </row>
    <row r="2928" spans="1:5">
      <c r="A2928">
        <v>3150468</v>
      </c>
      <c r="B2928">
        <v>3154016</v>
      </c>
      <c r="C2928" t="s">
        <v>7</v>
      </c>
      <c r="D2928">
        <v>1182</v>
      </c>
      <c r="E2928" t="s">
        <v>1276</v>
      </c>
    </row>
    <row r="2929" spans="1:5">
      <c r="A2929">
        <v>3154145</v>
      </c>
      <c r="B2929">
        <v>3154942</v>
      </c>
      <c r="C2929" t="s">
        <v>6</v>
      </c>
      <c r="D2929">
        <v>265</v>
      </c>
      <c r="E2929" t="s">
        <v>1277</v>
      </c>
    </row>
    <row r="2930" spans="1:5">
      <c r="A2930">
        <v>3154905</v>
      </c>
      <c r="B2930">
        <v>3156977</v>
      </c>
      <c r="C2930" t="s">
        <v>7</v>
      </c>
      <c r="D2930">
        <v>690</v>
      </c>
      <c r="E2930" t="s">
        <v>1278</v>
      </c>
    </row>
    <row r="2931" spans="1:5">
      <c r="A2931">
        <v>3157095</v>
      </c>
      <c r="B2931">
        <v>3157898</v>
      </c>
      <c r="C2931" t="s">
        <v>6</v>
      </c>
      <c r="D2931">
        <v>267</v>
      </c>
      <c r="E2931" t="s">
        <v>1279</v>
      </c>
    </row>
    <row r="2932" spans="1:5">
      <c r="A2932">
        <v>3157902</v>
      </c>
      <c r="B2932">
        <v>3158597</v>
      </c>
      <c r="C2932" t="s">
        <v>7</v>
      </c>
      <c r="D2932">
        <v>231</v>
      </c>
      <c r="E2932" t="s">
        <v>11</v>
      </c>
    </row>
    <row r="2933" spans="1:5">
      <c r="A2933">
        <v>3158594</v>
      </c>
      <c r="B2933">
        <v>3159691</v>
      </c>
      <c r="C2933" t="s">
        <v>7</v>
      </c>
      <c r="D2933">
        <v>365</v>
      </c>
      <c r="E2933" t="s">
        <v>1280</v>
      </c>
    </row>
    <row r="2934" spans="1:5">
      <c r="A2934">
        <v>3159768</v>
      </c>
      <c r="B2934">
        <v>3161195</v>
      </c>
      <c r="C2934" t="s">
        <v>7</v>
      </c>
      <c r="D2934">
        <v>475</v>
      </c>
      <c r="E2934" t="s">
        <v>325</v>
      </c>
    </row>
    <row r="2935" spans="1:5">
      <c r="A2935">
        <v>3161281</v>
      </c>
      <c r="B2935">
        <v>3162537</v>
      </c>
      <c r="C2935" t="s">
        <v>7</v>
      </c>
      <c r="D2935">
        <v>418</v>
      </c>
      <c r="E2935" t="s">
        <v>1281</v>
      </c>
    </row>
    <row r="2936" spans="1:5">
      <c r="A2936">
        <v>3162590</v>
      </c>
      <c r="B2936">
        <v>3165466</v>
      </c>
      <c r="C2936" t="s">
        <v>7</v>
      </c>
      <c r="D2936">
        <v>958</v>
      </c>
      <c r="E2936" t="s">
        <v>1282</v>
      </c>
    </row>
    <row r="2937" spans="1:5">
      <c r="A2937">
        <v>3165672</v>
      </c>
      <c r="B2937">
        <v>3166730</v>
      </c>
      <c r="C2937" t="s">
        <v>6</v>
      </c>
      <c r="D2937">
        <v>352</v>
      </c>
      <c r="E2937" t="s">
        <v>11</v>
      </c>
    </row>
    <row r="2938" spans="1:5">
      <c r="A2938">
        <v>3166798</v>
      </c>
      <c r="B2938">
        <v>3167781</v>
      </c>
      <c r="C2938" t="s">
        <v>7</v>
      </c>
      <c r="D2938">
        <v>327</v>
      </c>
      <c r="E2938" t="s">
        <v>11</v>
      </c>
    </row>
    <row r="2939" spans="1:5">
      <c r="A2939">
        <v>3167832</v>
      </c>
      <c r="B2939">
        <v>3168194</v>
      </c>
      <c r="C2939" t="s">
        <v>7</v>
      </c>
      <c r="D2939">
        <v>120</v>
      </c>
      <c r="E2939" t="s">
        <v>11</v>
      </c>
    </row>
    <row r="2940" spans="1:5">
      <c r="A2940">
        <v>3168209</v>
      </c>
      <c r="B2940">
        <v>3169561</v>
      </c>
      <c r="C2940" t="s">
        <v>7</v>
      </c>
      <c r="D2940">
        <v>450</v>
      </c>
      <c r="E2940" t="s">
        <v>11</v>
      </c>
    </row>
    <row r="2941" spans="1:5">
      <c r="A2941">
        <v>3169654</v>
      </c>
      <c r="B2941">
        <v>3170559</v>
      </c>
      <c r="C2941" t="s">
        <v>6</v>
      </c>
      <c r="D2941">
        <v>301</v>
      </c>
      <c r="E2941" t="s">
        <v>17</v>
      </c>
    </row>
    <row r="2942" spans="1:5">
      <c r="A2942">
        <v>3170697</v>
      </c>
      <c r="B2942">
        <v>3171563</v>
      </c>
      <c r="C2942" t="s">
        <v>6</v>
      </c>
      <c r="D2942">
        <v>288</v>
      </c>
      <c r="E2942" t="s">
        <v>77</v>
      </c>
    </row>
    <row r="2943" spans="1:5">
      <c r="A2943">
        <v>3171583</v>
      </c>
      <c r="B2943">
        <v>3173220</v>
      </c>
      <c r="C2943" t="s">
        <v>7</v>
      </c>
      <c r="D2943">
        <v>545</v>
      </c>
      <c r="E2943" t="s">
        <v>1283</v>
      </c>
    </row>
    <row r="2944" spans="1:5">
      <c r="A2944">
        <v>3173222</v>
      </c>
      <c r="B2944">
        <v>3174262</v>
      </c>
      <c r="C2944" t="s">
        <v>7</v>
      </c>
      <c r="D2944">
        <v>346</v>
      </c>
      <c r="E2944" t="s">
        <v>123</v>
      </c>
    </row>
    <row r="2945" spans="1:5">
      <c r="A2945">
        <v>3174246</v>
      </c>
      <c r="B2945">
        <v>3175283</v>
      </c>
      <c r="C2945" t="s">
        <v>7</v>
      </c>
      <c r="D2945">
        <v>345</v>
      </c>
      <c r="E2945" t="s">
        <v>123</v>
      </c>
    </row>
    <row r="2946" spans="1:5">
      <c r="A2946">
        <v>3175301</v>
      </c>
      <c r="B2946">
        <v>3175762</v>
      </c>
      <c r="C2946" t="s">
        <v>7</v>
      </c>
      <c r="D2946">
        <v>153</v>
      </c>
      <c r="E2946" t="s">
        <v>964</v>
      </c>
    </row>
    <row r="2947" spans="1:5">
      <c r="A2947">
        <v>3175808</v>
      </c>
      <c r="B2947">
        <v>3177631</v>
      </c>
      <c r="C2947" t="s">
        <v>7</v>
      </c>
      <c r="D2947">
        <v>607</v>
      </c>
      <c r="E2947" t="s">
        <v>357</v>
      </c>
    </row>
    <row r="2948" spans="1:5">
      <c r="A2948">
        <v>3177677</v>
      </c>
      <c r="B2948">
        <v>3178477</v>
      </c>
      <c r="C2948" t="s">
        <v>6</v>
      </c>
      <c r="D2948">
        <v>266</v>
      </c>
      <c r="E2948" t="s">
        <v>1284</v>
      </c>
    </row>
    <row r="2949" spans="1:5">
      <c r="A2949">
        <v>3178573</v>
      </c>
      <c r="B2949">
        <v>3179481</v>
      </c>
      <c r="C2949" t="s">
        <v>6</v>
      </c>
      <c r="D2949">
        <v>302</v>
      </c>
      <c r="E2949" t="s">
        <v>11</v>
      </c>
    </row>
    <row r="2950" spans="1:5">
      <c r="A2950">
        <v>3179541</v>
      </c>
      <c r="B2950">
        <v>3179765</v>
      </c>
      <c r="C2950" t="s">
        <v>7</v>
      </c>
      <c r="D2950">
        <v>74</v>
      </c>
      <c r="E2950" t="s">
        <v>11</v>
      </c>
    </row>
    <row r="2951" spans="1:5">
      <c r="A2951">
        <v>3179914</v>
      </c>
      <c r="B2951">
        <v>3180828</v>
      </c>
      <c r="C2951" t="s">
        <v>6</v>
      </c>
      <c r="D2951">
        <v>304</v>
      </c>
      <c r="E2951" t="s">
        <v>1285</v>
      </c>
    </row>
    <row r="2952" spans="1:5">
      <c r="A2952">
        <v>3181003</v>
      </c>
      <c r="B2952">
        <v>3181752</v>
      </c>
      <c r="C2952" t="s">
        <v>6</v>
      </c>
      <c r="D2952">
        <v>249</v>
      </c>
      <c r="E2952" t="s">
        <v>1286</v>
      </c>
    </row>
    <row r="2953" spans="1:5">
      <c r="A2953">
        <v>3181813</v>
      </c>
      <c r="B2953">
        <v>3184173</v>
      </c>
      <c r="C2953" t="s">
        <v>7</v>
      </c>
      <c r="D2953">
        <v>786</v>
      </c>
      <c r="E2953" t="s">
        <v>1287</v>
      </c>
    </row>
    <row r="2954" spans="1:5">
      <c r="A2954">
        <v>3184322</v>
      </c>
      <c r="B2954">
        <v>3184753</v>
      </c>
      <c r="C2954" t="s">
        <v>6</v>
      </c>
      <c r="D2954">
        <v>143</v>
      </c>
      <c r="E2954" t="s">
        <v>11</v>
      </c>
    </row>
    <row r="2955" spans="1:5">
      <c r="A2955">
        <v>3184823</v>
      </c>
      <c r="B2955">
        <v>3185740</v>
      </c>
      <c r="C2955" t="s">
        <v>6</v>
      </c>
      <c r="D2955">
        <v>305</v>
      </c>
      <c r="E2955" t="s">
        <v>11</v>
      </c>
    </row>
    <row r="2956" spans="1:5">
      <c r="A2956">
        <v>3185737</v>
      </c>
      <c r="B2956">
        <v>3186639</v>
      </c>
      <c r="C2956" t="s">
        <v>7</v>
      </c>
      <c r="D2956">
        <v>300</v>
      </c>
      <c r="E2956" t="s">
        <v>17</v>
      </c>
    </row>
    <row r="2957" spans="1:5">
      <c r="A2957">
        <v>3186832</v>
      </c>
      <c r="B2957">
        <v>3188556</v>
      </c>
      <c r="C2957" t="s">
        <v>6</v>
      </c>
      <c r="D2957">
        <v>574</v>
      </c>
      <c r="E2957" t="s">
        <v>560</v>
      </c>
    </row>
    <row r="2958" spans="1:5">
      <c r="A2958">
        <v>3189677</v>
      </c>
      <c r="B2958">
        <v>3189808</v>
      </c>
      <c r="C2958" t="s">
        <v>6</v>
      </c>
      <c r="D2958">
        <v>43</v>
      </c>
      <c r="E2958" t="s">
        <v>11</v>
      </c>
    </row>
    <row r="2959" spans="1:5">
      <c r="A2959">
        <v>3189909</v>
      </c>
      <c r="B2959">
        <v>3190118</v>
      </c>
      <c r="C2959" t="s">
        <v>6</v>
      </c>
      <c r="D2959">
        <v>69</v>
      </c>
      <c r="E2959" t="s">
        <v>11</v>
      </c>
    </row>
    <row r="2960" spans="1:5">
      <c r="A2960">
        <v>3190105</v>
      </c>
      <c r="B2960">
        <v>3190893</v>
      </c>
      <c r="C2960" t="s">
        <v>6</v>
      </c>
      <c r="D2960">
        <v>262</v>
      </c>
      <c r="E2960" t="s">
        <v>11</v>
      </c>
    </row>
    <row r="2961" spans="1:5">
      <c r="A2961">
        <v>3190925</v>
      </c>
      <c r="B2961">
        <v>3191839</v>
      </c>
      <c r="C2961" t="s">
        <v>7</v>
      </c>
      <c r="D2961">
        <v>304</v>
      </c>
      <c r="E2961" t="s">
        <v>13</v>
      </c>
    </row>
    <row r="2962" spans="1:5">
      <c r="A2962">
        <v>3191836</v>
      </c>
      <c r="B2962">
        <v>3192159</v>
      </c>
      <c r="C2962" t="s">
        <v>7</v>
      </c>
      <c r="D2962">
        <v>107</v>
      </c>
      <c r="E2962" t="s">
        <v>14</v>
      </c>
    </row>
    <row r="2963" spans="1:5">
      <c r="A2963">
        <v>3192328</v>
      </c>
      <c r="B2963">
        <v>3193665</v>
      </c>
      <c r="C2963" t="s">
        <v>6</v>
      </c>
      <c r="D2963">
        <v>445</v>
      </c>
      <c r="E2963" t="s">
        <v>11</v>
      </c>
    </row>
    <row r="2964" spans="1:5">
      <c r="A2964">
        <v>3194285</v>
      </c>
      <c r="B2964">
        <v>3195100</v>
      </c>
      <c r="C2964" t="s">
        <v>7</v>
      </c>
      <c r="D2964">
        <v>271</v>
      </c>
      <c r="E2964" t="s">
        <v>532</v>
      </c>
    </row>
    <row r="2965" spans="1:5">
      <c r="A2965">
        <v>3195277</v>
      </c>
      <c r="B2965">
        <v>3196050</v>
      </c>
      <c r="C2965" t="s">
        <v>6</v>
      </c>
      <c r="D2965">
        <v>257</v>
      </c>
      <c r="E2965" t="s">
        <v>1288</v>
      </c>
    </row>
    <row r="2966" spans="1:5">
      <c r="A2966">
        <v>3196333</v>
      </c>
      <c r="B2966">
        <v>3197847</v>
      </c>
      <c r="C2966" t="s">
        <v>7</v>
      </c>
      <c r="D2966">
        <v>504</v>
      </c>
      <c r="E2966" t="s">
        <v>115</v>
      </c>
    </row>
    <row r="2967" spans="1:5">
      <c r="A2967">
        <v>3197930</v>
      </c>
      <c r="B2967">
        <v>3198262</v>
      </c>
      <c r="C2967" t="s">
        <v>7</v>
      </c>
      <c r="D2967">
        <v>110</v>
      </c>
      <c r="E2967" t="s">
        <v>116</v>
      </c>
    </row>
    <row r="2968" spans="1:5">
      <c r="A2968">
        <v>3198259</v>
      </c>
      <c r="B2968">
        <v>3198687</v>
      </c>
      <c r="C2968" t="s">
        <v>7</v>
      </c>
      <c r="D2968">
        <v>142</v>
      </c>
      <c r="E2968" t="s">
        <v>14</v>
      </c>
    </row>
    <row r="2969" spans="1:5">
      <c r="A2969">
        <v>3198747</v>
      </c>
      <c r="B2969">
        <v>3199073</v>
      </c>
      <c r="C2969" t="s">
        <v>6</v>
      </c>
      <c r="D2969">
        <v>108</v>
      </c>
      <c r="E2969" t="s">
        <v>11</v>
      </c>
    </row>
    <row r="2970" spans="1:5">
      <c r="A2970">
        <v>3199176</v>
      </c>
      <c r="B2970">
        <v>3200150</v>
      </c>
      <c r="C2970" t="s">
        <v>6</v>
      </c>
      <c r="D2970">
        <v>324</v>
      </c>
      <c r="E2970" t="s">
        <v>1289</v>
      </c>
    </row>
    <row r="2971" spans="1:5">
      <c r="A2971">
        <v>3200291</v>
      </c>
      <c r="B2971">
        <v>3201319</v>
      </c>
      <c r="C2971" t="s">
        <v>6</v>
      </c>
      <c r="D2971">
        <v>342</v>
      </c>
      <c r="E2971" t="s">
        <v>1290</v>
      </c>
    </row>
    <row r="2972" spans="1:5">
      <c r="A2972">
        <v>3201430</v>
      </c>
      <c r="B2972">
        <v>3202455</v>
      </c>
      <c r="C2972" t="s">
        <v>6</v>
      </c>
      <c r="D2972">
        <v>341</v>
      </c>
      <c r="E2972" t="s">
        <v>11</v>
      </c>
    </row>
    <row r="2973" spans="1:5">
      <c r="A2973">
        <v>3202442</v>
      </c>
      <c r="B2973">
        <v>3203296</v>
      </c>
      <c r="C2973" t="s">
        <v>6</v>
      </c>
      <c r="D2973">
        <v>284</v>
      </c>
      <c r="E2973" t="s">
        <v>11</v>
      </c>
    </row>
    <row r="2974" spans="1:5">
      <c r="A2974">
        <v>3203609</v>
      </c>
      <c r="B2974">
        <v>3203770</v>
      </c>
      <c r="C2974" t="s">
        <v>7</v>
      </c>
      <c r="D2974">
        <v>53</v>
      </c>
      <c r="E2974" t="s">
        <v>11</v>
      </c>
    </row>
    <row r="2975" spans="1:5">
      <c r="A2975">
        <v>3203781</v>
      </c>
      <c r="B2975">
        <v>3204320</v>
      </c>
      <c r="C2975" t="s">
        <v>7</v>
      </c>
      <c r="D2975">
        <v>179</v>
      </c>
      <c r="E2975" t="s">
        <v>11</v>
      </c>
    </row>
    <row r="2976" spans="1:5">
      <c r="A2976">
        <v>3204480</v>
      </c>
      <c r="B2976">
        <v>3204743</v>
      </c>
      <c r="C2976" t="s">
        <v>6</v>
      </c>
      <c r="D2976">
        <v>87</v>
      </c>
      <c r="E2976" t="s">
        <v>12</v>
      </c>
    </row>
    <row r="2977" spans="1:5">
      <c r="A2977">
        <v>3204896</v>
      </c>
      <c r="B2977">
        <v>3206383</v>
      </c>
      <c r="C2977" t="s">
        <v>7</v>
      </c>
      <c r="D2977">
        <v>495</v>
      </c>
      <c r="E2977" t="s">
        <v>11</v>
      </c>
    </row>
    <row r="2978" spans="1:5">
      <c r="A2978">
        <v>3207053</v>
      </c>
      <c r="B2978">
        <v>3209449</v>
      </c>
      <c r="C2978" t="s">
        <v>6</v>
      </c>
      <c r="D2978">
        <v>798</v>
      </c>
      <c r="E2978" t="s">
        <v>1291</v>
      </c>
    </row>
    <row r="2979" spans="1:5">
      <c r="A2979">
        <v>3209572</v>
      </c>
      <c r="B2979">
        <v>3210234</v>
      </c>
      <c r="C2979" t="s">
        <v>7</v>
      </c>
      <c r="D2979">
        <v>220</v>
      </c>
      <c r="E2979" t="s">
        <v>248</v>
      </c>
    </row>
    <row r="2980" spans="1:5">
      <c r="A2980">
        <v>3210462</v>
      </c>
      <c r="B2980">
        <v>3210644</v>
      </c>
      <c r="C2980" t="s">
        <v>7</v>
      </c>
      <c r="D2980">
        <v>60</v>
      </c>
      <c r="E2980" t="s">
        <v>862</v>
      </c>
    </row>
    <row r="2981" spans="1:5">
      <c r="A2981">
        <v>3211314</v>
      </c>
      <c r="B2981">
        <v>3212240</v>
      </c>
      <c r="C2981" t="s">
        <v>6</v>
      </c>
      <c r="D2981">
        <v>308</v>
      </c>
      <c r="E2981" t="s">
        <v>11</v>
      </c>
    </row>
    <row r="2982" spans="1:5">
      <c r="A2982">
        <v>3212314</v>
      </c>
      <c r="B2982">
        <v>3213570</v>
      </c>
      <c r="C2982" t="s">
        <v>7</v>
      </c>
      <c r="D2982">
        <v>418</v>
      </c>
      <c r="E2982" t="s">
        <v>247</v>
      </c>
    </row>
    <row r="2983" spans="1:5">
      <c r="A2983">
        <v>3213930</v>
      </c>
      <c r="B2983">
        <v>3214907</v>
      </c>
      <c r="C2983" t="s">
        <v>6</v>
      </c>
      <c r="D2983">
        <v>325</v>
      </c>
      <c r="E2983" t="s">
        <v>312</v>
      </c>
    </row>
    <row r="2984" spans="1:5">
      <c r="A2984">
        <v>3217826</v>
      </c>
      <c r="B2984">
        <v>3218659</v>
      </c>
      <c r="C2984" t="s">
        <v>7</v>
      </c>
      <c r="D2984">
        <v>277</v>
      </c>
      <c r="E2984" t="s">
        <v>63</v>
      </c>
    </row>
    <row r="2985" spans="1:5">
      <c r="A2985">
        <v>3218675</v>
      </c>
      <c r="B2985">
        <v>3220279</v>
      </c>
      <c r="C2985" t="s">
        <v>7</v>
      </c>
      <c r="D2985">
        <v>534</v>
      </c>
      <c r="E2985" t="s">
        <v>277</v>
      </c>
    </row>
    <row r="2986" spans="1:5">
      <c r="A2986">
        <v>3220291</v>
      </c>
      <c r="B2986">
        <v>3220884</v>
      </c>
      <c r="C2986" t="s">
        <v>7</v>
      </c>
      <c r="D2986">
        <v>197</v>
      </c>
      <c r="E2986" t="s">
        <v>64</v>
      </c>
    </row>
    <row r="2987" spans="1:5">
      <c r="A2987">
        <v>3220928</v>
      </c>
      <c r="B2987">
        <v>3221635</v>
      </c>
      <c r="C2987" t="s">
        <v>7</v>
      </c>
      <c r="D2987">
        <v>235</v>
      </c>
      <c r="E2987" t="s">
        <v>276</v>
      </c>
    </row>
    <row r="2988" spans="1:5">
      <c r="A2988">
        <v>3221632</v>
      </c>
      <c r="B2988">
        <v>3222384</v>
      </c>
      <c r="C2988" t="s">
        <v>7</v>
      </c>
      <c r="D2988">
        <v>250</v>
      </c>
      <c r="E2988" t="s">
        <v>124</v>
      </c>
    </row>
    <row r="2989" spans="1:5">
      <c r="A2989">
        <v>3222381</v>
      </c>
      <c r="B2989">
        <v>3223349</v>
      </c>
      <c r="C2989" t="s">
        <v>7</v>
      </c>
      <c r="D2989">
        <v>322</v>
      </c>
      <c r="E2989" t="s">
        <v>123</v>
      </c>
    </row>
    <row r="2990" spans="1:5">
      <c r="A2990">
        <v>3223346</v>
      </c>
      <c r="B2990">
        <v>3224203</v>
      </c>
      <c r="C2990" t="s">
        <v>7</v>
      </c>
      <c r="D2990">
        <v>285</v>
      </c>
      <c r="E2990" t="s">
        <v>123</v>
      </c>
    </row>
    <row r="2991" spans="1:5">
      <c r="A2991">
        <v>3224272</v>
      </c>
      <c r="B2991">
        <v>3225468</v>
      </c>
      <c r="C2991" t="s">
        <v>7</v>
      </c>
      <c r="D2991">
        <v>398</v>
      </c>
      <c r="E2991" t="s">
        <v>122</v>
      </c>
    </row>
    <row r="2992" spans="1:5">
      <c r="A2992">
        <v>3225506</v>
      </c>
      <c r="B2992">
        <v>3226315</v>
      </c>
      <c r="C2992" t="s">
        <v>7</v>
      </c>
      <c r="D2992">
        <v>269</v>
      </c>
      <c r="E2992" t="s">
        <v>63</v>
      </c>
    </row>
    <row r="2993" spans="1:5">
      <c r="A2993">
        <v>3226327</v>
      </c>
      <c r="B2993">
        <v>3227514</v>
      </c>
      <c r="C2993" t="s">
        <v>7</v>
      </c>
      <c r="D2993">
        <v>395</v>
      </c>
      <c r="E2993" t="s">
        <v>793</v>
      </c>
    </row>
    <row r="2994" spans="1:5">
      <c r="A2994">
        <v>3227570</v>
      </c>
      <c r="B2994">
        <v>3229135</v>
      </c>
      <c r="C2994" t="s">
        <v>7</v>
      </c>
      <c r="D2994">
        <v>521</v>
      </c>
      <c r="E2994" t="s">
        <v>277</v>
      </c>
    </row>
    <row r="2995" spans="1:5">
      <c r="A2995">
        <v>3229354</v>
      </c>
      <c r="B2995">
        <v>3230049</v>
      </c>
      <c r="C2995" t="s">
        <v>6</v>
      </c>
      <c r="D2995">
        <v>231</v>
      </c>
      <c r="E2995" t="s">
        <v>76</v>
      </c>
    </row>
    <row r="2996" spans="1:5">
      <c r="A2996">
        <v>3230240</v>
      </c>
      <c r="B2996">
        <v>3230371</v>
      </c>
      <c r="C2996" t="s">
        <v>7</v>
      </c>
      <c r="D2996">
        <v>43</v>
      </c>
      <c r="E2996" t="s">
        <v>11</v>
      </c>
    </row>
    <row r="2997" spans="1:5">
      <c r="A2997">
        <v>3230437</v>
      </c>
      <c r="B2997">
        <v>3231456</v>
      </c>
      <c r="C2997" t="s">
        <v>7</v>
      </c>
      <c r="D2997">
        <v>339</v>
      </c>
      <c r="E2997" t="s">
        <v>1135</v>
      </c>
    </row>
    <row r="2998" spans="1:5">
      <c r="A2998">
        <v>3231581</v>
      </c>
      <c r="B2998">
        <v>3231853</v>
      </c>
      <c r="C2998" t="s">
        <v>6</v>
      </c>
      <c r="D2998">
        <v>90</v>
      </c>
      <c r="E2998" t="s">
        <v>1292</v>
      </c>
    </row>
    <row r="2999" spans="1:5">
      <c r="A2999">
        <v>3231925</v>
      </c>
      <c r="B2999">
        <v>3232590</v>
      </c>
      <c r="C2999" t="s">
        <v>6</v>
      </c>
      <c r="D2999">
        <v>221</v>
      </c>
      <c r="E2999" t="s">
        <v>11</v>
      </c>
    </row>
    <row r="3000" spans="1:5">
      <c r="A3000">
        <v>3232587</v>
      </c>
      <c r="B3000">
        <v>3234470</v>
      </c>
      <c r="C3000" t="s">
        <v>6</v>
      </c>
      <c r="D3000">
        <v>627</v>
      </c>
      <c r="E3000" t="s">
        <v>1293</v>
      </c>
    </row>
    <row r="3001" spans="1:5">
      <c r="A3001">
        <v>3234580</v>
      </c>
      <c r="B3001">
        <v>3235383</v>
      </c>
      <c r="C3001" t="s">
        <v>6</v>
      </c>
      <c r="D3001">
        <v>267</v>
      </c>
      <c r="E3001" t="s">
        <v>11</v>
      </c>
    </row>
    <row r="3002" spans="1:5">
      <c r="A3002">
        <v>3235410</v>
      </c>
      <c r="B3002">
        <v>3237197</v>
      </c>
      <c r="C3002" t="s">
        <v>6</v>
      </c>
      <c r="D3002">
        <v>595</v>
      </c>
      <c r="E3002" t="s">
        <v>1294</v>
      </c>
    </row>
    <row r="3003" spans="1:5">
      <c r="A3003">
        <v>3237227</v>
      </c>
      <c r="B3003">
        <v>3237622</v>
      </c>
      <c r="C3003" t="s">
        <v>6</v>
      </c>
      <c r="D3003">
        <v>131</v>
      </c>
      <c r="E3003" t="s">
        <v>11</v>
      </c>
    </row>
    <row r="3004" spans="1:5">
      <c r="A3004">
        <v>3237619</v>
      </c>
      <c r="B3004">
        <v>3238242</v>
      </c>
      <c r="C3004" t="s">
        <v>6</v>
      </c>
      <c r="D3004">
        <v>207</v>
      </c>
      <c r="E3004" t="s">
        <v>1295</v>
      </c>
    </row>
    <row r="3005" spans="1:5">
      <c r="A3005">
        <v>3238308</v>
      </c>
      <c r="B3005">
        <v>3239264</v>
      </c>
      <c r="C3005" t="s">
        <v>6</v>
      </c>
      <c r="D3005">
        <v>318</v>
      </c>
      <c r="E3005" t="s">
        <v>1296</v>
      </c>
    </row>
    <row r="3006" spans="1:5">
      <c r="A3006">
        <v>3239264</v>
      </c>
      <c r="B3006">
        <v>3240631</v>
      </c>
      <c r="C3006" t="s">
        <v>6</v>
      </c>
      <c r="D3006">
        <v>455</v>
      </c>
      <c r="E3006" t="s">
        <v>1297</v>
      </c>
    </row>
    <row r="3007" spans="1:5">
      <c r="A3007">
        <v>3240759</v>
      </c>
      <c r="B3007">
        <v>3241082</v>
      </c>
      <c r="C3007" t="s">
        <v>6</v>
      </c>
      <c r="D3007">
        <v>107</v>
      </c>
      <c r="E3007" t="s">
        <v>1298</v>
      </c>
    </row>
    <row r="3008" spans="1:5">
      <c r="A3008">
        <v>3241097</v>
      </c>
      <c r="B3008">
        <v>3242143</v>
      </c>
      <c r="C3008" t="s">
        <v>6</v>
      </c>
      <c r="D3008">
        <v>348</v>
      </c>
      <c r="E3008" t="s">
        <v>121</v>
      </c>
    </row>
    <row r="3009" spans="1:5">
      <c r="A3009">
        <v>3242140</v>
      </c>
      <c r="B3009">
        <v>3243411</v>
      </c>
      <c r="C3009" t="s">
        <v>6</v>
      </c>
      <c r="D3009">
        <v>423</v>
      </c>
      <c r="E3009" t="s">
        <v>851</v>
      </c>
    </row>
    <row r="3010" spans="1:5">
      <c r="A3010">
        <v>3243498</v>
      </c>
      <c r="B3010">
        <v>3243974</v>
      </c>
      <c r="C3010" t="s">
        <v>6</v>
      </c>
      <c r="D3010">
        <v>158</v>
      </c>
      <c r="E3010" t="s">
        <v>1299</v>
      </c>
    </row>
    <row r="3011" spans="1:5">
      <c r="A3011">
        <v>3243985</v>
      </c>
      <c r="B3011">
        <v>3244833</v>
      </c>
      <c r="C3011" t="s">
        <v>7</v>
      </c>
      <c r="D3011">
        <v>282</v>
      </c>
      <c r="E3011" t="s">
        <v>1300</v>
      </c>
    </row>
    <row r="3012" spans="1:5">
      <c r="A3012">
        <v>3245028</v>
      </c>
      <c r="B3012">
        <v>3246146</v>
      </c>
      <c r="C3012" t="s">
        <v>6</v>
      </c>
      <c r="D3012">
        <v>372</v>
      </c>
      <c r="E3012" t="s">
        <v>1301</v>
      </c>
    </row>
    <row r="3013" spans="1:5">
      <c r="A3013">
        <v>3246143</v>
      </c>
      <c r="B3013">
        <v>3246340</v>
      </c>
      <c r="C3013" t="s">
        <v>6</v>
      </c>
      <c r="D3013">
        <v>65</v>
      </c>
      <c r="E3013" t="s">
        <v>1302</v>
      </c>
    </row>
    <row r="3014" spans="1:5">
      <c r="A3014">
        <v>3246356</v>
      </c>
      <c r="B3014">
        <v>3247159</v>
      </c>
      <c r="C3014" t="s">
        <v>6</v>
      </c>
      <c r="D3014">
        <v>267</v>
      </c>
      <c r="E3014" t="s">
        <v>1303</v>
      </c>
    </row>
    <row r="3015" spans="1:5">
      <c r="A3015">
        <v>3247160</v>
      </c>
      <c r="B3015">
        <v>3248062</v>
      </c>
      <c r="C3015" t="s">
        <v>6</v>
      </c>
      <c r="D3015">
        <v>300</v>
      </c>
      <c r="E3015" t="s">
        <v>1304</v>
      </c>
    </row>
    <row r="3016" spans="1:5">
      <c r="A3016">
        <v>3248073</v>
      </c>
      <c r="B3016">
        <v>3250091</v>
      </c>
      <c r="C3016" t="s">
        <v>7</v>
      </c>
      <c r="D3016">
        <v>672</v>
      </c>
      <c r="E3016" t="s">
        <v>11</v>
      </c>
    </row>
    <row r="3017" spans="1:5">
      <c r="A3017">
        <v>3250169</v>
      </c>
      <c r="B3017">
        <v>3251689</v>
      </c>
      <c r="C3017" t="s">
        <v>6</v>
      </c>
      <c r="D3017">
        <v>506</v>
      </c>
      <c r="E3017" t="s">
        <v>285</v>
      </c>
    </row>
    <row r="3018" spans="1:5">
      <c r="A3018">
        <v>3251700</v>
      </c>
      <c r="B3018">
        <v>3252479</v>
      </c>
      <c r="C3018" t="s">
        <v>6</v>
      </c>
      <c r="D3018">
        <v>259</v>
      </c>
      <c r="E3018" t="s">
        <v>16</v>
      </c>
    </row>
    <row r="3019" spans="1:5">
      <c r="A3019">
        <v>3252669</v>
      </c>
      <c r="B3019">
        <v>3253388</v>
      </c>
      <c r="C3019" t="s">
        <v>6</v>
      </c>
      <c r="D3019">
        <v>239</v>
      </c>
      <c r="E3019" t="s">
        <v>256</v>
      </c>
    </row>
    <row r="3020" spans="1:5">
      <c r="A3020">
        <v>3253444</v>
      </c>
      <c r="B3020">
        <v>3254535</v>
      </c>
      <c r="C3020" t="s">
        <v>6</v>
      </c>
      <c r="D3020">
        <v>363</v>
      </c>
      <c r="E3020" t="s">
        <v>169</v>
      </c>
    </row>
    <row r="3021" spans="1:5">
      <c r="A3021">
        <v>3254551</v>
      </c>
      <c r="B3021">
        <v>3255792</v>
      </c>
      <c r="C3021" t="s">
        <v>6</v>
      </c>
      <c r="D3021">
        <v>413</v>
      </c>
      <c r="E3021" t="s">
        <v>20</v>
      </c>
    </row>
    <row r="3022" spans="1:5">
      <c r="A3022">
        <v>3255938</v>
      </c>
      <c r="B3022">
        <v>3259933</v>
      </c>
      <c r="C3022" t="s">
        <v>6</v>
      </c>
      <c r="D3022">
        <v>1331</v>
      </c>
      <c r="E3022" t="s">
        <v>1305</v>
      </c>
    </row>
    <row r="3023" spans="1:5">
      <c r="A3023">
        <v>3260136</v>
      </c>
      <c r="B3023">
        <v>3261638</v>
      </c>
      <c r="C3023" t="s">
        <v>6</v>
      </c>
      <c r="D3023">
        <v>500</v>
      </c>
      <c r="E3023" t="s">
        <v>1306</v>
      </c>
    </row>
    <row r="3024" spans="1:5">
      <c r="A3024">
        <v>3261722</v>
      </c>
      <c r="B3024">
        <v>3262534</v>
      </c>
      <c r="C3024" t="s">
        <v>6</v>
      </c>
      <c r="D3024">
        <v>270</v>
      </c>
      <c r="E3024" t="s">
        <v>29</v>
      </c>
    </row>
    <row r="3025" spans="1:5">
      <c r="A3025">
        <v>3262572</v>
      </c>
      <c r="B3025">
        <v>3263666</v>
      </c>
      <c r="C3025" t="s">
        <v>7</v>
      </c>
      <c r="D3025">
        <v>364</v>
      </c>
      <c r="E3025" t="s">
        <v>1307</v>
      </c>
    </row>
    <row r="3026" spans="1:5">
      <c r="A3026">
        <v>3263782</v>
      </c>
      <c r="B3026">
        <v>3265323</v>
      </c>
      <c r="C3026" t="s">
        <v>7</v>
      </c>
      <c r="D3026">
        <v>513</v>
      </c>
      <c r="E3026" t="s">
        <v>1308</v>
      </c>
    </row>
    <row r="3027" spans="1:5">
      <c r="A3027">
        <v>3265359</v>
      </c>
      <c r="B3027">
        <v>3267026</v>
      </c>
      <c r="C3027" t="s">
        <v>7</v>
      </c>
      <c r="D3027">
        <v>555</v>
      </c>
      <c r="E3027" t="s">
        <v>1308</v>
      </c>
    </row>
    <row r="3028" spans="1:5">
      <c r="A3028">
        <v>3267234</v>
      </c>
      <c r="B3028">
        <v>3268142</v>
      </c>
      <c r="C3028" t="s">
        <v>7</v>
      </c>
      <c r="D3028">
        <v>302</v>
      </c>
      <c r="E3028" t="s">
        <v>17</v>
      </c>
    </row>
    <row r="3029" spans="1:5">
      <c r="A3029">
        <v>3268275</v>
      </c>
      <c r="B3029">
        <v>3268829</v>
      </c>
      <c r="C3029" t="s">
        <v>6</v>
      </c>
      <c r="D3029">
        <v>184</v>
      </c>
      <c r="E3029" t="s">
        <v>304</v>
      </c>
    </row>
    <row r="3030" spans="1:5">
      <c r="A3030">
        <v>3268858</v>
      </c>
      <c r="B3030">
        <v>3270231</v>
      </c>
      <c r="C3030" t="s">
        <v>6</v>
      </c>
      <c r="D3030">
        <v>457</v>
      </c>
      <c r="E3030" t="s">
        <v>56</v>
      </c>
    </row>
    <row r="3031" spans="1:5">
      <c r="A3031">
        <v>3270307</v>
      </c>
      <c r="B3031">
        <v>3271320</v>
      </c>
      <c r="C3031" t="s">
        <v>6</v>
      </c>
      <c r="D3031">
        <v>337</v>
      </c>
      <c r="E3031" t="s">
        <v>269</v>
      </c>
    </row>
    <row r="3032" spans="1:5">
      <c r="A3032">
        <v>3271331</v>
      </c>
      <c r="B3032">
        <v>3271999</v>
      </c>
      <c r="C3032" t="s">
        <v>6</v>
      </c>
      <c r="D3032">
        <v>222</v>
      </c>
      <c r="E3032" t="s">
        <v>1072</v>
      </c>
    </row>
    <row r="3033" spans="1:5">
      <c r="A3033">
        <v>3272024</v>
      </c>
      <c r="B3033">
        <v>3272860</v>
      </c>
      <c r="C3033" t="s">
        <v>7</v>
      </c>
      <c r="D3033">
        <v>278</v>
      </c>
      <c r="E3033" t="s">
        <v>69</v>
      </c>
    </row>
    <row r="3034" spans="1:5">
      <c r="A3034">
        <v>3273038</v>
      </c>
      <c r="B3034">
        <v>3274054</v>
      </c>
      <c r="C3034" t="s">
        <v>7</v>
      </c>
      <c r="D3034">
        <v>338</v>
      </c>
      <c r="E3034" t="s">
        <v>1309</v>
      </c>
    </row>
    <row r="3035" spans="1:5">
      <c r="A3035">
        <v>3274123</v>
      </c>
      <c r="B3035">
        <v>3274614</v>
      </c>
      <c r="C3035" t="s">
        <v>7</v>
      </c>
      <c r="D3035">
        <v>163</v>
      </c>
      <c r="E3035" t="s">
        <v>1310</v>
      </c>
    </row>
    <row r="3036" spans="1:5">
      <c r="A3036">
        <v>3274802</v>
      </c>
      <c r="B3036">
        <v>3276595</v>
      </c>
      <c r="C3036" t="s">
        <v>7</v>
      </c>
      <c r="D3036">
        <v>597</v>
      </c>
      <c r="E3036" t="s">
        <v>1311</v>
      </c>
    </row>
    <row r="3037" spans="1:5">
      <c r="A3037">
        <v>3276884</v>
      </c>
      <c r="B3037">
        <v>3277453</v>
      </c>
      <c r="C3037" t="s">
        <v>6</v>
      </c>
      <c r="D3037">
        <v>189</v>
      </c>
      <c r="E3037" t="s">
        <v>683</v>
      </c>
    </row>
    <row r="3038" spans="1:5">
      <c r="A3038">
        <v>3277450</v>
      </c>
      <c r="B3038">
        <v>3277911</v>
      </c>
      <c r="C3038" t="s">
        <v>6</v>
      </c>
      <c r="D3038">
        <v>153</v>
      </c>
      <c r="E3038" t="s">
        <v>11</v>
      </c>
    </row>
    <row r="3039" spans="1:5">
      <c r="A3039">
        <v>3277935</v>
      </c>
      <c r="B3039">
        <v>3278759</v>
      </c>
      <c r="C3039" t="s">
        <v>6</v>
      </c>
      <c r="D3039">
        <v>274</v>
      </c>
      <c r="E3039" t="s">
        <v>11</v>
      </c>
    </row>
    <row r="3040" spans="1:5">
      <c r="A3040">
        <v>3278787</v>
      </c>
      <c r="B3040">
        <v>3279359</v>
      </c>
      <c r="C3040" t="s">
        <v>6</v>
      </c>
      <c r="D3040">
        <v>190</v>
      </c>
      <c r="E3040" t="s">
        <v>1312</v>
      </c>
    </row>
    <row r="3041" spans="1:5">
      <c r="A3041">
        <v>3279422</v>
      </c>
      <c r="B3041">
        <v>3279820</v>
      </c>
      <c r="C3041" t="s">
        <v>6</v>
      </c>
      <c r="D3041">
        <v>132</v>
      </c>
      <c r="E3041" t="s">
        <v>1313</v>
      </c>
    </row>
    <row r="3042" spans="1:5">
      <c r="A3042">
        <v>3279813</v>
      </c>
      <c r="B3042">
        <v>3280406</v>
      </c>
      <c r="C3042" t="s">
        <v>6</v>
      </c>
      <c r="D3042">
        <v>197</v>
      </c>
      <c r="E3042" t="s">
        <v>11</v>
      </c>
    </row>
    <row r="3043" spans="1:5">
      <c r="A3043">
        <v>3280416</v>
      </c>
      <c r="B3043">
        <v>3280754</v>
      </c>
      <c r="C3043" t="s">
        <v>7</v>
      </c>
      <c r="D3043">
        <v>112</v>
      </c>
      <c r="E3043" t="s">
        <v>127</v>
      </c>
    </row>
    <row r="3044" spans="1:5">
      <c r="A3044">
        <v>3280805</v>
      </c>
      <c r="B3044">
        <v>3282463</v>
      </c>
      <c r="C3044" t="s">
        <v>7</v>
      </c>
      <c r="D3044">
        <v>552</v>
      </c>
      <c r="E3044" t="s">
        <v>1314</v>
      </c>
    </row>
    <row r="3045" spans="1:5">
      <c r="A3045">
        <v>3282758</v>
      </c>
      <c r="B3045">
        <v>3283981</v>
      </c>
      <c r="C3045" t="s">
        <v>6</v>
      </c>
      <c r="D3045">
        <v>407</v>
      </c>
      <c r="E3045" t="s">
        <v>11</v>
      </c>
    </row>
    <row r="3046" spans="1:5">
      <c r="A3046">
        <v>3283978</v>
      </c>
      <c r="B3046">
        <v>3285735</v>
      </c>
      <c r="C3046" t="s">
        <v>7</v>
      </c>
      <c r="D3046">
        <v>585</v>
      </c>
      <c r="E3046" t="s">
        <v>39</v>
      </c>
    </row>
    <row r="3047" spans="1:5">
      <c r="A3047">
        <v>3285748</v>
      </c>
      <c r="B3047">
        <v>3286254</v>
      </c>
      <c r="C3047" t="s">
        <v>7</v>
      </c>
      <c r="D3047">
        <v>168</v>
      </c>
      <c r="E3047" t="s">
        <v>1315</v>
      </c>
    </row>
    <row r="3048" spans="1:5">
      <c r="A3048">
        <v>3286456</v>
      </c>
      <c r="B3048">
        <v>3286989</v>
      </c>
      <c r="C3048" t="s">
        <v>7</v>
      </c>
      <c r="D3048">
        <v>177</v>
      </c>
      <c r="E3048" t="s">
        <v>1316</v>
      </c>
    </row>
    <row r="3049" spans="1:5">
      <c r="A3049">
        <v>3287204</v>
      </c>
      <c r="B3049">
        <v>3289285</v>
      </c>
      <c r="C3049" t="s">
        <v>6</v>
      </c>
      <c r="D3049">
        <v>693</v>
      </c>
      <c r="E3049" t="s">
        <v>1317</v>
      </c>
    </row>
    <row r="3050" spans="1:5">
      <c r="A3050">
        <v>3289450</v>
      </c>
      <c r="B3050">
        <v>3290883</v>
      </c>
      <c r="C3050" t="s">
        <v>6</v>
      </c>
      <c r="D3050">
        <v>477</v>
      </c>
      <c r="E3050" t="s">
        <v>796</v>
      </c>
    </row>
    <row r="3051" spans="1:5">
      <c r="A3051">
        <v>3290893</v>
      </c>
      <c r="B3051">
        <v>3291450</v>
      </c>
      <c r="C3051" t="s">
        <v>6</v>
      </c>
      <c r="D3051">
        <v>185</v>
      </c>
      <c r="E3051" t="s">
        <v>11</v>
      </c>
    </row>
    <row r="3052" spans="1:5">
      <c r="A3052">
        <v>3291499</v>
      </c>
      <c r="B3052">
        <v>3292341</v>
      </c>
      <c r="C3052" t="s">
        <v>7</v>
      </c>
      <c r="D3052">
        <v>280</v>
      </c>
      <c r="E3052" t="s">
        <v>11</v>
      </c>
    </row>
    <row r="3053" spans="1:5">
      <c r="A3053">
        <v>3292469</v>
      </c>
      <c r="B3053">
        <v>3293638</v>
      </c>
      <c r="C3053" t="s">
        <v>6</v>
      </c>
      <c r="D3053">
        <v>389</v>
      </c>
      <c r="E3053" t="s">
        <v>1318</v>
      </c>
    </row>
    <row r="3054" spans="1:5">
      <c r="A3054">
        <v>3293642</v>
      </c>
      <c r="B3054">
        <v>3294274</v>
      </c>
      <c r="C3054" t="s">
        <v>6</v>
      </c>
      <c r="D3054">
        <v>210</v>
      </c>
      <c r="E3054" t="s">
        <v>1319</v>
      </c>
    </row>
    <row r="3055" spans="1:5">
      <c r="A3055">
        <v>3294271</v>
      </c>
      <c r="B3055">
        <v>3294846</v>
      </c>
      <c r="C3055" t="s">
        <v>6</v>
      </c>
      <c r="D3055">
        <v>191</v>
      </c>
      <c r="E3055" t="s">
        <v>214</v>
      </c>
    </row>
    <row r="3056" spans="1:5">
      <c r="A3056">
        <v>3294833</v>
      </c>
      <c r="B3056">
        <v>3296191</v>
      </c>
      <c r="C3056" t="s">
        <v>6</v>
      </c>
      <c r="D3056">
        <v>452</v>
      </c>
      <c r="E3056" t="s">
        <v>633</v>
      </c>
    </row>
    <row r="3057" spans="1:5">
      <c r="A3057">
        <v>3296193</v>
      </c>
      <c r="B3057">
        <v>3296519</v>
      </c>
      <c r="C3057" t="s">
        <v>6</v>
      </c>
      <c r="D3057">
        <v>108</v>
      </c>
      <c r="E3057" t="s">
        <v>945</v>
      </c>
    </row>
    <row r="3058" spans="1:5">
      <c r="A3058">
        <v>3296516</v>
      </c>
      <c r="B3058">
        <v>3296902</v>
      </c>
      <c r="C3058" t="s">
        <v>6</v>
      </c>
      <c r="D3058">
        <v>128</v>
      </c>
      <c r="E3058" t="s">
        <v>11</v>
      </c>
    </row>
    <row r="3059" spans="1:5">
      <c r="A3059">
        <v>3296889</v>
      </c>
      <c r="B3059">
        <v>3297875</v>
      </c>
      <c r="C3059" t="s">
        <v>7</v>
      </c>
      <c r="D3059">
        <v>328</v>
      </c>
      <c r="E3059" t="s">
        <v>11</v>
      </c>
    </row>
    <row r="3060" spans="1:5">
      <c r="A3060">
        <v>3297955</v>
      </c>
      <c r="B3060">
        <v>3298632</v>
      </c>
      <c r="C3060" t="s">
        <v>7</v>
      </c>
      <c r="D3060">
        <v>225</v>
      </c>
      <c r="E3060" t="s">
        <v>163</v>
      </c>
    </row>
    <row r="3061" spans="1:5">
      <c r="A3061">
        <v>3298668</v>
      </c>
      <c r="B3061">
        <v>3299570</v>
      </c>
      <c r="C3061" t="s">
        <v>7</v>
      </c>
      <c r="D3061">
        <v>300</v>
      </c>
      <c r="E3061" t="s">
        <v>357</v>
      </c>
    </row>
    <row r="3062" spans="1:5">
      <c r="A3062">
        <v>3299724</v>
      </c>
      <c r="B3062">
        <v>3300650</v>
      </c>
      <c r="C3062" t="s">
        <v>7</v>
      </c>
      <c r="D3062">
        <v>308</v>
      </c>
      <c r="E3062" t="s">
        <v>17</v>
      </c>
    </row>
    <row r="3063" spans="1:5">
      <c r="A3063">
        <v>3300789</v>
      </c>
      <c r="B3063">
        <v>3301463</v>
      </c>
      <c r="C3063" t="s">
        <v>6</v>
      </c>
      <c r="D3063">
        <v>224</v>
      </c>
      <c r="E3063" t="s">
        <v>163</v>
      </c>
    </row>
    <row r="3064" spans="1:5">
      <c r="A3064">
        <v>3301469</v>
      </c>
      <c r="B3064">
        <v>3302101</v>
      </c>
      <c r="C3064" t="s">
        <v>6</v>
      </c>
      <c r="D3064">
        <v>210</v>
      </c>
      <c r="E3064" t="s">
        <v>163</v>
      </c>
    </row>
    <row r="3065" spans="1:5">
      <c r="A3065">
        <v>3302098</v>
      </c>
      <c r="B3065">
        <v>3303315</v>
      </c>
      <c r="C3065" t="s">
        <v>6</v>
      </c>
      <c r="D3065">
        <v>405</v>
      </c>
      <c r="E3065" t="s">
        <v>627</v>
      </c>
    </row>
    <row r="3066" spans="1:5">
      <c r="A3066">
        <v>3303418</v>
      </c>
      <c r="B3066">
        <v>3303864</v>
      </c>
      <c r="C3066" t="s">
        <v>7</v>
      </c>
      <c r="D3066">
        <v>148</v>
      </c>
      <c r="E3066" t="s">
        <v>1320</v>
      </c>
    </row>
    <row r="3067" spans="1:5">
      <c r="A3067">
        <v>3303910</v>
      </c>
      <c r="B3067">
        <v>3304692</v>
      </c>
      <c r="C3067" t="s">
        <v>7</v>
      </c>
      <c r="D3067">
        <v>260</v>
      </c>
      <c r="E3067" t="s">
        <v>347</v>
      </c>
    </row>
    <row r="3068" spans="1:5">
      <c r="A3068">
        <v>3304697</v>
      </c>
      <c r="B3068">
        <v>3305467</v>
      </c>
      <c r="C3068" t="s">
        <v>6</v>
      </c>
      <c r="D3068">
        <v>256</v>
      </c>
      <c r="E3068" t="s">
        <v>1321</v>
      </c>
    </row>
    <row r="3069" spans="1:5">
      <c r="A3069">
        <v>3305464</v>
      </c>
      <c r="B3069">
        <v>3306978</v>
      </c>
      <c r="C3069" t="s">
        <v>6</v>
      </c>
      <c r="D3069">
        <v>504</v>
      </c>
      <c r="E3069" t="s">
        <v>312</v>
      </c>
    </row>
    <row r="3070" spans="1:5">
      <c r="A3070">
        <v>3306996</v>
      </c>
      <c r="B3070">
        <v>3307148</v>
      </c>
      <c r="C3070" t="s">
        <v>7</v>
      </c>
      <c r="D3070">
        <v>50</v>
      </c>
      <c r="E3070" t="s">
        <v>11</v>
      </c>
    </row>
    <row r="3071" spans="1:5">
      <c r="A3071">
        <v>3307247</v>
      </c>
      <c r="B3071">
        <v>3308296</v>
      </c>
      <c r="C3071" t="s">
        <v>7</v>
      </c>
      <c r="D3071">
        <v>349</v>
      </c>
      <c r="E3071" t="s">
        <v>11</v>
      </c>
    </row>
    <row r="3072" spans="1:5">
      <c r="A3072">
        <v>3308714</v>
      </c>
      <c r="B3072">
        <v>3310030</v>
      </c>
      <c r="C3072" t="s">
        <v>6</v>
      </c>
      <c r="D3072">
        <v>438</v>
      </c>
      <c r="E3072" t="s">
        <v>247</v>
      </c>
    </row>
    <row r="3073" spans="1:5">
      <c r="A3073">
        <v>3310130</v>
      </c>
      <c r="B3073">
        <v>3310711</v>
      </c>
      <c r="C3073" t="s">
        <v>6</v>
      </c>
      <c r="D3073">
        <v>193</v>
      </c>
      <c r="E3073" t="s">
        <v>11</v>
      </c>
    </row>
    <row r="3074" spans="1:5">
      <c r="A3074">
        <v>3310864</v>
      </c>
      <c r="B3074">
        <v>3311067</v>
      </c>
      <c r="C3074" t="s">
        <v>6</v>
      </c>
      <c r="D3074">
        <v>67</v>
      </c>
      <c r="E3074" t="s">
        <v>11</v>
      </c>
    </row>
    <row r="3075" spans="1:5">
      <c r="A3075">
        <v>3311068</v>
      </c>
      <c r="B3075">
        <v>3311418</v>
      </c>
      <c r="C3075" t="s">
        <v>6</v>
      </c>
      <c r="D3075">
        <v>116</v>
      </c>
      <c r="E3075" t="s">
        <v>11</v>
      </c>
    </row>
    <row r="3076" spans="1:5">
      <c r="A3076">
        <v>3311420</v>
      </c>
      <c r="B3076">
        <v>3312136</v>
      </c>
      <c r="C3076" t="s">
        <v>6</v>
      </c>
      <c r="D3076">
        <v>238</v>
      </c>
      <c r="E3076" t="s">
        <v>11</v>
      </c>
    </row>
    <row r="3077" spans="1:5">
      <c r="A3077">
        <v>3312251</v>
      </c>
      <c r="B3077">
        <v>3313054</v>
      </c>
      <c r="C3077" t="s">
        <v>6</v>
      </c>
      <c r="D3077">
        <v>267</v>
      </c>
      <c r="E3077" t="s">
        <v>11</v>
      </c>
    </row>
    <row r="3078" spans="1:5">
      <c r="A3078">
        <v>3313136</v>
      </c>
      <c r="B3078">
        <v>3313405</v>
      </c>
      <c r="C3078" t="s">
        <v>6</v>
      </c>
      <c r="D3078">
        <v>89</v>
      </c>
      <c r="E3078" t="s">
        <v>11</v>
      </c>
    </row>
    <row r="3079" spans="1:5">
      <c r="A3079">
        <v>3313390</v>
      </c>
      <c r="B3079">
        <v>3313608</v>
      </c>
      <c r="C3079" t="s">
        <v>6</v>
      </c>
      <c r="D3079">
        <v>72</v>
      </c>
      <c r="E3079" t="s">
        <v>11</v>
      </c>
    </row>
    <row r="3080" spans="1:5">
      <c r="A3080">
        <v>3313605</v>
      </c>
      <c r="B3080">
        <v>3313823</v>
      </c>
      <c r="C3080" t="s">
        <v>6</v>
      </c>
      <c r="D3080">
        <v>72</v>
      </c>
      <c r="E3080" t="s">
        <v>11</v>
      </c>
    </row>
    <row r="3081" spans="1:5">
      <c r="A3081">
        <v>3313807</v>
      </c>
      <c r="B3081">
        <v>3314055</v>
      </c>
      <c r="C3081" t="s">
        <v>6</v>
      </c>
      <c r="D3081">
        <v>82</v>
      </c>
      <c r="E3081" t="s">
        <v>11</v>
      </c>
    </row>
    <row r="3082" spans="1:5">
      <c r="A3082">
        <v>3314045</v>
      </c>
      <c r="B3082">
        <v>3314311</v>
      </c>
      <c r="C3082" t="s">
        <v>6</v>
      </c>
      <c r="D3082">
        <v>88</v>
      </c>
      <c r="E3082" t="s">
        <v>11</v>
      </c>
    </row>
    <row r="3083" spans="1:5">
      <c r="A3083">
        <v>3314868</v>
      </c>
      <c r="B3083">
        <v>3315632</v>
      </c>
      <c r="C3083" t="s">
        <v>7</v>
      </c>
      <c r="D3083">
        <v>254</v>
      </c>
      <c r="E3083" t="s">
        <v>545</v>
      </c>
    </row>
    <row r="3084" spans="1:5">
      <c r="A3084">
        <v>3315641</v>
      </c>
      <c r="B3084">
        <v>3316429</v>
      </c>
      <c r="C3084" t="s">
        <v>7</v>
      </c>
      <c r="D3084">
        <v>262</v>
      </c>
      <c r="E3084" t="s">
        <v>1322</v>
      </c>
    </row>
    <row r="3085" spans="1:5">
      <c r="A3085">
        <v>3316429</v>
      </c>
      <c r="B3085">
        <v>3316971</v>
      </c>
      <c r="C3085" t="s">
        <v>7</v>
      </c>
      <c r="D3085">
        <v>180</v>
      </c>
      <c r="E3085" t="s">
        <v>1323</v>
      </c>
    </row>
    <row r="3086" spans="1:5">
      <c r="A3086">
        <v>3317015</v>
      </c>
      <c r="B3086">
        <v>3318337</v>
      </c>
      <c r="C3086" t="s">
        <v>7</v>
      </c>
      <c r="D3086">
        <v>440</v>
      </c>
      <c r="E3086" t="s">
        <v>1324</v>
      </c>
    </row>
    <row r="3087" spans="1:5">
      <c r="A3087">
        <v>3318471</v>
      </c>
      <c r="B3087">
        <v>3320252</v>
      </c>
      <c r="C3087" t="s">
        <v>6</v>
      </c>
      <c r="D3087">
        <v>593</v>
      </c>
      <c r="E3087" t="s">
        <v>1325</v>
      </c>
    </row>
    <row r="3088" spans="1:5">
      <c r="A3088">
        <v>3320315</v>
      </c>
      <c r="B3088">
        <v>3322057</v>
      </c>
      <c r="C3088" t="s">
        <v>7</v>
      </c>
      <c r="D3088">
        <v>580</v>
      </c>
      <c r="E3088" t="s">
        <v>1326</v>
      </c>
    </row>
    <row r="3089" spans="1:5">
      <c r="A3089">
        <v>3322051</v>
      </c>
      <c r="B3089">
        <v>3323652</v>
      </c>
      <c r="C3089" t="s">
        <v>7</v>
      </c>
      <c r="D3089">
        <v>533</v>
      </c>
      <c r="E3089" t="s">
        <v>1327</v>
      </c>
    </row>
    <row r="3090" spans="1:5">
      <c r="A3090">
        <v>3323660</v>
      </c>
      <c r="B3090">
        <v>3324472</v>
      </c>
      <c r="C3090" t="s">
        <v>7</v>
      </c>
      <c r="D3090">
        <v>270</v>
      </c>
      <c r="E3090" t="s">
        <v>11</v>
      </c>
    </row>
    <row r="3091" spans="1:5">
      <c r="A3091">
        <v>3324495</v>
      </c>
      <c r="B3091">
        <v>3325256</v>
      </c>
      <c r="C3091" t="s">
        <v>7</v>
      </c>
      <c r="D3091">
        <v>253</v>
      </c>
      <c r="E3091" t="s">
        <v>1328</v>
      </c>
    </row>
    <row r="3092" spans="1:5">
      <c r="A3092">
        <v>3325284</v>
      </c>
      <c r="B3092">
        <v>3326531</v>
      </c>
      <c r="C3092" t="s">
        <v>7</v>
      </c>
      <c r="D3092">
        <v>415</v>
      </c>
      <c r="E3092" t="s">
        <v>924</v>
      </c>
    </row>
    <row r="3093" spans="1:5">
      <c r="A3093">
        <v>3326795</v>
      </c>
      <c r="B3093">
        <v>3327472</v>
      </c>
      <c r="C3093" t="s">
        <v>6</v>
      </c>
      <c r="D3093">
        <v>225</v>
      </c>
      <c r="E3093" t="s">
        <v>147</v>
      </c>
    </row>
    <row r="3094" spans="1:5">
      <c r="A3094">
        <v>3327476</v>
      </c>
      <c r="B3094">
        <v>3328693</v>
      </c>
      <c r="C3094" t="s">
        <v>7</v>
      </c>
      <c r="D3094">
        <v>405</v>
      </c>
      <c r="E3094" t="s">
        <v>11</v>
      </c>
    </row>
    <row r="3095" spans="1:5">
      <c r="A3095">
        <v>3328725</v>
      </c>
      <c r="B3095">
        <v>3328970</v>
      </c>
      <c r="C3095" t="s">
        <v>7</v>
      </c>
      <c r="D3095">
        <v>81</v>
      </c>
      <c r="E3095" t="s">
        <v>11</v>
      </c>
    </row>
    <row r="3096" spans="1:5">
      <c r="A3096">
        <v>3329165</v>
      </c>
      <c r="B3096">
        <v>3329845</v>
      </c>
      <c r="C3096" t="s">
        <v>7</v>
      </c>
      <c r="D3096">
        <v>226</v>
      </c>
      <c r="E3096" t="s">
        <v>1329</v>
      </c>
    </row>
    <row r="3097" spans="1:5">
      <c r="A3097">
        <v>3329842</v>
      </c>
      <c r="B3097">
        <v>3330651</v>
      </c>
      <c r="C3097" t="s">
        <v>7</v>
      </c>
      <c r="D3097">
        <v>269</v>
      </c>
      <c r="E3097" t="s">
        <v>1330</v>
      </c>
    </row>
    <row r="3098" spans="1:5">
      <c r="A3098">
        <v>3330713</v>
      </c>
      <c r="B3098">
        <v>3331072</v>
      </c>
      <c r="C3098" t="s">
        <v>7</v>
      </c>
      <c r="D3098">
        <v>119</v>
      </c>
      <c r="E3098" t="s">
        <v>1331</v>
      </c>
    </row>
    <row r="3099" spans="1:5">
      <c r="A3099">
        <v>3331089</v>
      </c>
      <c r="B3099">
        <v>3332084</v>
      </c>
      <c r="C3099" t="s">
        <v>7</v>
      </c>
      <c r="D3099">
        <v>331</v>
      </c>
      <c r="E3099" t="s">
        <v>25</v>
      </c>
    </row>
    <row r="3100" spans="1:5">
      <c r="A3100">
        <v>3332081</v>
      </c>
      <c r="B3100">
        <v>3332737</v>
      </c>
      <c r="C3100" t="s">
        <v>7</v>
      </c>
      <c r="D3100">
        <v>218</v>
      </c>
      <c r="E3100" t="s">
        <v>1332</v>
      </c>
    </row>
    <row r="3101" spans="1:5">
      <c r="A3101">
        <v>3332734</v>
      </c>
      <c r="B3101">
        <v>3333729</v>
      </c>
      <c r="C3101" t="s">
        <v>7</v>
      </c>
      <c r="D3101">
        <v>331</v>
      </c>
      <c r="E3101" t="s">
        <v>1333</v>
      </c>
    </row>
    <row r="3102" spans="1:5">
      <c r="A3102">
        <v>3333776</v>
      </c>
      <c r="B3102">
        <v>3334717</v>
      </c>
      <c r="C3102" t="s">
        <v>6</v>
      </c>
      <c r="D3102">
        <v>313</v>
      </c>
      <c r="E3102" t="s">
        <v>1334</v>
      </c>
    </row>
    <row r="3103" spans="1:5">
      <c r="A3103">
        <v>3334751</v>
      </c>
      <c r="B3103">
        <v>3335242</v>
      </c>
      <c r="C3103" t="s">
        <v>6</v>
      </c>
      <c r="D3103">
        <v>163</v>
      </c>
      <c r="E3103" t="s">
        <v>1245</v>
      </c>
    </row>
    <row r="3104" spans="1:5">
      <c r="A3104">
        <v>3335235</v>
      </c>
      <c r="B3104">
        <v>3336428</v>
      </c>
      <c r="C3104" t="s">
        <v>6</v>
      </c>
      <c r="D3104">
        <v>397</v>
      </c>
      <c r="E3104" t="s">
        <v>56</v>
      </c>
    </row>
    <row r="3105" spans="1:5">
      <c r="A3105">
        <v>3336451</v>
      </c>
      <c r="B3105">
        <v>3337932</v>
      </c>
      <c r="C3105" t="s">
        <v>6</v>
      </c>
      <c r="D3105">
        <v>493</v>
      </c>
      <c r="E3105" t="s">
        <v>44</v>
      </c>
    </row>
    <row r="3106" spans="1:5">
      <c r="A3106">
        <v>3337929</v>
      </c>
      <c r="B3106">
        <v>3338573</v>
      </c>
      <c r="C3106" t="s">
        <v>6</v>
      </c>
      <c r="D3106">
        <v>214</v>
      </c>
      <c r="E3106" t="s">
        <v>260</v>
      </c>
    </row>
    <row r="3107" spans="1:5">
      <c r="A3107">
        <v>3338598</v>
      </c>
      <c r="B3107">
        <v>3339179</v>
      </c>
      <c r="C3107" t="s">
        <v>6</v>
      </c>
      <c r="D3107">
        <v>193</v>
      </c>
      <c r="E3107" t="s">
        <v>11</v>
      </c>
    </row>
    <row r="3108" spans="1:5">
      <c r="A3108">
        <v>3339183</v>
      </c>
      <c r="B3108">
        <v>3340043</v>
      </c>
      <c r="C3108" t="s">
        <v>7</v>
      </c>
      <c r="D3108">
        <v>286</v>
      </c>
      <c r="E3108" t="s">
        <v>1335</v>
      </c>
    </row>
    <row r="3109" spans="1:5">
      <c r="A3109">
        <v>3340053</v>
      </c>
      <c r="B3109">
        <v>3341036</v>
      </c>
      <c r="C3109" t="s">
        <v>7</v>
      </c>
      <c r="D3109">
        <v>327</v>
      </c>
      <c r="E3109" t="s">
        <v>1336</v>
      </c>
    </row>
    <row r="3110" spans="1:5">
      <c r="A3110">
        <v>3341049</v>
      </c>
      <c r="B3110">
        <v>3341924</v>
      </c>
      <c r="C3110" t="s">
        <v>7</v>
      </c>
      <c r="D3110">
        <v>291</v>
      </c>
      <c r="E3110" t="s">
        <v>269</v>
      </c>
    </row>
    <row r="3111" spans="1:5">
      <c r="A3111">
        <v>3342020</v>
      </c>
      <c r="B3111">
        <v>3342853</v>
      </c>
      <c r="C3111" t="s">
        <v>7</v>
      </c>
      <c r="D3111">
        <v>277</v>
      </c>
      <c r="E3111" t="s">
        <v>589</v>
      </c>
    </row>
    <row r="3112" spans="1:5">
      <c r="A3112">
        <v>3342909</v>
      </c>
      <c r="B3112">
        <v>3343619</v>
      </c>
      <c r="C3112" t="s">
        <v>7</v>
      </c>
      <c r="D3112">
        <v>236</v>
      </c>
      <c r="E3112" t="s">
        <v>29</v>
      </c>
    </row>
    <row r="3113" spans="1:5">
      <c r="A3113">
        <v>3343768</v>
      </c>
      <c r="B3113">
        <v>3344778</v>
      </c>
      <c r="C3113" t="s">
        <v>6</v>
      </c>
      <c r="D3113">
        <v>336</v>
      </c>
      <c r="E3113" t="s">
        <v>162</v>
      </c>
    </row>
    <row r="3114" spans="1:5">
      <c r="A3114">
        <v>3344829</v>
      </c>
      <c r="B3114">
        <v>3345788</v>
      </c>
      <c r="C3114" t="s">
        <v>6</v>
      </c>
      <c r="D3114">
        <v>319</v>
      </c>
      <c r="E3114" t="s">
        <v>18</v>
      </c>
    </row>
    <row r="3115" spans="1:5">
      <c r="A3115">
        <v>3345821</v>
      </c>
      <c r="B3115">
        <v>3346786</v>
      </c>
      <c r="C3115" t="s">
        <v>6</v>
      </c>
      <c r="D3115">
        <v>321</v>
      </c>
      <c r="E3115" t="s">
        <v>11</v>
      </c>
    </row>
    <row r="3116" spans="1:5">
      <c r="A3116">
        <v>3346789</v>
      </c>
      <c r="B3116">
        <v>3347991</v>
      </c>
      <c r="C3116" t="s">
        <v>6</v>
      </c>
      <c r="D3116">
        <v>400</v>
      </c>
      <c r="E3116" t="s">
        <v>15</v>
      </c>
    </row>
    <row r="3117" spans="1:5">
      <c r="A3117">
        <v>3347988</v>
      </c>
      <c r="B3117">
        <v>3348839</v>
      </c>
      <c r="C3117" t="s">
        <v>6</v>
      </c>
      <c r="D3117">
        <v>283</v>
      </c>
      <c r="E3117" t="s">
        <v>1337</v>
      </c>
    </row>
    <row r="3118" spans="1:5">
      <c r="A3118">
        <v>3348930</v>
      </c>
      <c r="B3118">
        <v>3349937</v>
      </c>
      <c r="C3118" t="s">
        <v>7</v>
      </c>
      <c r="D3118">
        <v>335</v>
      </c>
      <c r="E3118" t="s">
        <v>1091</v>
      </c>
    </row>
    <row r="3119" spans="1:5">
      <c r="A3119">
        <v>3350028</v>
      </c>
      <c r="B3119">
        <v>3351020</v>
      </c>
      <c r="C3119" t="s">
        <v>6</v>
      </c>
      <c r="D3119">
        <v>330</v>
      </c>
      <c r="E3119" t="s">
        <v>11</v>
      </c>
    </row>
    <row r="3120" spans="1:5">
      <c r="A3120">
        <v>3351026</v>
      </c>
      <c r="B3120">
        <v>3352582</v>
      </c>
      <c r="C3120" t="s">
        <v>6</v>
      </c>
      <c r="D3120">
        <v>518</v>
      </c>
      <c r="E3120" t="s">
        <v>93</v>
      </c>
    </row>
    <row r="3121" spans="1:5">
      <c r="A3121">
        <v>3352609</v>
      </c>
      <c r="B3121">
        <v>3353409</v>
      </c>
      <c r="C3121" t="s">
        <v>6</v>
      </c>
      <c r="D3121">
        <v>266</v>
      </c>
      <c r="E3121" t="s">
        <v>63</v>
      </c>
    </row>
    <row r="3122" spans="1:5">
      <c r="A3122">
        <v>3353447</v>
      </c>
      <c r="B3122">
        <v>3354430</v>
      </c>
      <c r="C3122" t="s">
        <v>6</v>
      </c>
      <c r="D3122">
        <v>327</v>
      </c>
      <c r="E3122" t="s">
        <v>11</v>
      </c>
    </row>
    <row r="3123" spans="1:5">
      <c r="A3123">
        <v>3354427</v>
      </c>
      <c r="B3123">
        <v>3355608</v>
      </c>
      <c r="C3123" t="s">
        <v>6</v>
      </c>
      <c r="D3123">
        <v>393</v>
      </c>
      <c r="E3123" t="s">
        <v>95</v>
      </c>
    </row>
    <row r="3124" spans="1:5">
      <c r="A3124">
        <v>3355605</v>
      </c>
      <c r="B3124">
        <v>3356003</v>
      </c>
      <c r="C3124" t="s">
        <v>6</v>
      </c>
      <c r="D3124">
        <v>132</v>
      </c>
      <c r="E3124" t="s">
        <v>11</v>
      </c>
    </row>
    <row r="3125" spans="1:5">
      <c r="A3125">
        <v>3356026</v>
      </c>
      <c r="B3125">
        <v>3357000</v>
      </c>
      <c r="C3125" t="s">
        <v>6</v>
      </c>
      <c r="D3125">
        <v>324</v>
      </c>
      <c r="E3125" t="s">
        <v>11</v>
      </c>
    </row>
    <row r="3126" spans="1:5">
      <c r="A3126">
        <v>3357016</v>
      </c>
      <c r="B3126">
        <v>3359400</v>
      </c>
      <c r="C3126" t="s">
        <v>7</v>
      </c>
      <c r="D3126">
        <v>794</v>
      </c>
      <c r="E3126" t="s">
        <v>1338</v>
      </c>
    </row>
    <row r="3127" spans="1:5">
      <c r="A3127">
        <v>3359493</v>
      </c>
      <c r="B3127">
        <v>3359897</v>
      </c>
      <c r="C3127" t="s">
        <v>6</v>
      </c>
      <c r="D3127">
        <v>134</v>
      </c>
      <c r="E3127" t="s">
        <v>11</v>
      </c>
    </row>
    <row r="3128" spans="1:5">
      <c r="A3128">
        <v>3359898</v>
      </c>
      <c r="B3128">
        <v>3360944</v>
      </c>
      <c r="C3128" t="s">
        <v>6</v>
      </c>
      <c r="D3128">
        <v>348</v>
      </c>
      <c r="E3128" t="s">
        <v>11</v>
      </c>
    </row>
    <row r="3129" spans="1:5">
      <c r="A3129">
        <v>3360993</v>
      </c>
      <c r="B3129">
        <v>3361514</v>
      </c>
      <c r="C3129" t="s">
        <v>7</v>
      </c>
      <c r="D3129">
        <v>173</v>
      </c>
      <c r="E3129" t="s">
        <v>667</v>
      </c>
    </row>
    <row r="3130" spans="1:5">
      <c r="A3130">
        <v>3361577</v>
      </c>
      <c r="B3130">
        <v>3362170</v>
      </c>
      <c r="C3130" t="s">
        <v>6</v>
      </c>
      <c r="D3130">
        <v>197</v>
      </c>
      <c r="E3130" t="s">
        <v>1339</v>
      </c>
    </row>
    <row r="3131" spans="1:5">
      <c r="A3131">
        <v>3362187</v>
      </c>
      <c r="B3131">
        <v>3362840</v>
      </c>
      <c r="C3131" t="s">
        <v>6</v>
      </c>
      <c r="D3131">
        <v>217</v>
      </c>
      <c r="E3131" t="s">
        <v>1340</v>
      </c>
    </row>
    <row r="3132" spans="1:5">
      <c r="A3132">
        <v>3362841</v>
      </c>
      <c r="B3132">
        <v>3363779</v>
      </c>
      <c r="C3132" t="s">
        <v>7</v>
      </c>
      <c r="D3132">
        <v>312</v>
      </c>
      <c r="E3132" t="s">
        <v>1341</v>
      </c>
    </row>
    <row r="3133" spans="1:5">
      <c r="A3133">
        <v>3363911</v>
      </c>
      <c r="B3133">
        <v>3365131</v>
      </c>
      <c r="C3133" t="s">
        <v>7</v>
      </c>
      <c r="D3133">
        <v>406</v>
      </c>
      <c r="E3133" t="s">
        <v>817</v>
      </c>
    </row>
    <row r="3134" spans="1:5">
      <c r="A3134">
        <v>3365183</v>
      </c>
      <c r="B3134">
        <v>3366055</v>
      </c>
      <c r="C3134" t="s">
        <v>7</v>
      </c>
      <c r="D3134">
        <v>290</v>
      </c>
      <c r="E3134" t="s">
        <v>11</v>
      </c>
    </row>
    <row r="3135" spans="1:5">
      <c r="A3135">
        <v>3366558</v>
      </c>
      <c r="B3135">
        <v>3368609</v>
      </c>
      <c r="C3135" t="s">
        <v>7</v>
      </c>
      <c r="D3135">
        <v>683</v>
      </c>
      <c r="E3135" t="s">
        <v>315</v>
      </c>
    </row>
    <row r="3136" spans="1:5">
      <c r="A3136">
        <v>3369190</v>
      </c>
      <c r="B3136">
        <v>3369738</v>
      </c>
      <c r="C3136" t="s">
        <v>7</v>
      </c>
      <c r="D3136">
        <v>182</v>
      </c>
      <c r="E3136" t="s">
        <v>1342</v>
      </c>
    </row>
    <row r="3137" spans="1:5">
      <c r="A3137">
        <v>3369887</v>
      </c>
      <c r="B3137">
        <v>3370549</v>
      </c>
      <c r="C3137" t="s">
        <v>6</v>
      </c>
      <c r="D3137">
        <v>220</v>
      </c>
      <c r="E3137" t="s">
        <v>76</v>
      </c>
    </row>
    <row r="3138" spans="1:5">
      <c r="A3138">
        <v>3370600</v>
      </c>
      <c r="B3138">
        <v>3371310</v>
      </c>
      <c r="C3138" t="s">
        <v>6</v>
      </c>
      <c r="D3138">
        <v>236</v>
      </c>
      <c r="E3138" t="s">
        <v>1343</v>
      </c>
    </row>
    <row r="3139" spans="1:5">
      <c r="A3139">
        <v>3371329</v>
      </c>
      <c r="B3139">
        <v>3371667</v>
      </c>
      <c r="C3139" t="s">
        <v>6</v>
      </c>
      <c r="D3139">
        <v>112</v>
      </c>
      <c r="E3139" t="s">
        <v>330</v>
      </c>
    </row>
    <row r="3140" spans="1:5">
      <c r="A3140">
        <v>3371684</v>
      </c>
      <c r="B3140">
        <v>3373030</v>
      </c>
      <c r="C3140" t="s">
        <v>6</v>
      </c>
      <c r="D3140">
        <v>448</v>
      </c>
      <c r="E3140" t="s">
        <v>1344</v>
      </c>
    </row>
    <row r="3141" spans="1:5">
      <c r="A3141">
        <v>3374692</v>
      </c>
      <c r="B3141">
        <v>3375762</v>
      </c>
      <c r="C3141" t="s">
        <v>7</v>
      </c>
      <c r="D3141">
        <v>356</v>
      </c>
      <c r="E3141" t="s">
        <v>1345</v>
      </c>
    </row>
    <row r="3142" spans="1:5">
      <c r="A3142">
        <v>3376628</v>
      </c>
      <c r="B3142">
        <v>3377914</v>
      </c>
      <c r="C3142" t="s">
        <v>7</v>
      </c>
      <c r="D3142">
        <v>428</v>
      </c>
      <c r="E3142" t="s">
        <v>11</v>
      </c>
    </row>
    <row r="3143" spans="1:5">
      <c r="A3143">
        <v>3378404</v>
      </c>
      <c r="B3143">
        <v>3379261</v>
      </c>
      <c r="C3143" t="s">
        <v>7</v>
      </c>
      <c r="D3143">
        <v>285</v>
      </c>
      <c r="E3143" t="s">
        <v>11</v>
      </c>
    </row>
    <row r="3144" spans="1:5">
      <c r="A3144">
        <v>3379502</v>
      </c>
      <c r="B3144">
        <v>3380005</v>
      </c>
      <c r="C3144" t="s">
        <v>7</v>
      </c>
      <c r="D3144">
        <v>167</v>
      </c>
      <c r="E3144" t="s">
        <v>1346</v>
      </c>
    </row>
    <row r="3145" spans="1:5">
      <c r="A3145">
        <v>3380038</v>
      </c>
      <c r="B3145">
        <v>3381939</v>
      </c>
      <c r="C3145" t="s">
        <v>7</v>
      </c>
      <c r="D3145">
        <v>633</v>
      </c>
      <c r="E3145" t="s">
        <v>30</v>
      </c>
    </row>
    <row r="3146" spans="1:5">
      <c r="A3146">
        <v>3382371</v>
      </c>
      <c r="B3146">
        <v>3383171</v>
      </c>
      <c r="C3146" t="s">
        <v>7</v>
      </c>
      <c r="D3146">
        <v>266</v>
      </c>
      <c r="E3146" t="s">
        <v>358</v>
      </c>
    </row>
    <row r="3147" spans="1:5">
      <c r="A3147">
        <v>3383168</v>
      </c>
      <c r="B3147">
        <v>3383830</v>
      </c>
      <c r="C3147" t="s">
        <v>7</v>
      </c>
      <c r="D3147">
        <v>220</v>
      </c>
      <c r="E3147" t="s">
        <v>358</v>
      </c>
    </row>
    <row r="3148" spans="1:5">
      <c r="A3148">
        <v>3383834</v>
      </c>
      <c r="B3148">
        <v>3384736</v>
      </c>
      <c r="C3148" t="s">
        <v>7</v>
      </c>
      <c r="D3148">
        <v>300</v>
      </c>
      <c r="E3148" t="s">
        <v>357</v>
      </c>
    </row>
    <row r="3149" spans="1:5">
      <c r="A3149">
        <v>3384964</v>
      </c>
      <c r="B3149">
        <v>3386133</v>
      </c>
      <c r="C3149" t="s">
        <v>7</v>
      </c>
      <c r="D3149">
        <v>389</v>
      </c>
      <c r="E3149" t="s">
        <v>95</v>
      </c>
    </row>
    <row r="3150" spans="1:5">
      <c r="A3150">
        <v>3386168</v>
      </c>
      <c r="B3150">
        <v>3388267</v>
      </c>
      <c r="C3150" t="s">
        <v>7</v>
      </c>
      <c r="D3150">
        <v>699</v>
      </c>
      <c r="E3150" t="s">
        <v>623</v>
      </c>
    </row>
    <row r="3151" spans="1:5">
      <c r="A3151">
        <v>3388462</v>
      </c>
      <c r="B3151">
        <v>3389157</v>
      </c>
      <c r="C3151" t="s">
        <v>7</v>
      </c>
      <c r="D3151">
        <v>231</v>
      </c>
      <c r="E3151" t="s">
        <v>276</v>
      </c>
    </row>
    <row r="3152" spans="1:5">
      <c r="A3152">
        <v>3389157</v>
      </c>
      <c r="B3152">
        <v>3389945</v>
      </c>
      <c r="C3152" t="s">
        <v>7</v>
      </c>
      <c r="D3152">
        <v>262</v>
      </c>
      <c r="E3152" t="s">
        <v>124</v>
      </c>
    </row>
    <row r="3153" spans="1:5">
      <c r="A3153">
        <v>3389942</v>
      </c>
      <c r="B3153">
        <v>3391276</v>
      </c>
      <c r="C3153" t="s">
        <v>7</v>
      </c>
      <c r="D3153">
        <v>444</v>
      </c>
      <c r="E3153" t="s">
        <v>123</v>
      </c>
    </row>
    <row r="3154" spans="1:5">
      <c r="A3154">
        <v>3391281</v>
      </c>
      <c r="B3154">
        <v>3392234</v>
      </c>
      <c r="C3154" t="s">
        <v>7</v>
      </c>
      <c r="D3154">
        <v>317</v>
      </c>
      <c r="E3154" t="s">
        <v>123</v>
      </c>
    </row>
    <row r="3155" spans="1:5">
      <c r="A3155">
        <v>3392308</v>
      </c>
      <c r="B3155">
        <v>3393543</v>
      </c>
      <c r="C3155" t="s">
        <v>7</v>
      </c>
      <c r="D3155">
        <v>411</v>
      </c>
      <c r="E3155" t="s">
        <v>122</v>
      </c>
    </row>
    <row r="3156" spans="1:5">
      <c r="A3156">
        <v>3393684</v>
      </c>
      <c r="B3156">
        <v>3395321</v>
      </c>
      <c r="C3156" t="s">
        <v>7</v>
      </c>
      <c r="D3156">
        <v>545</v>
      </c>
      <c r="E3156" t="s">
        <v>277</v>
      </c>
    </row>
    <row r="3157" spans="1:5">
      <c r="A3157">
        <v>3395464</v>
      </c>
      <c r="B3157">
        <v>3396951</v>
      </c>
      <c r="C3157" t="s">
        <v>6</v>
      </c>
      <c r="D3157">
        <v>495</v>
      </c>
      <c r="E3157" t="s">
        <v>11</v>
      </c>
    </row>
    <row r="3158" spans="1:5">
      <c r="A3158">
        <v>3396948</v>
      </c>
      <c r="B3158">
        <v>3397361</v>
      </c>
      <c r="C3158" t="s">
        <v>6</v>
      </c>
      <c r="D3158">
        <v>137</v>
      </c>
      <c r="E3158" t="s">
        <v>1347</v>
      </c>
    </row>
    <row r="3159" spans="1:5">
      <c r="A3159">
        <v>3397358</v>
      </c>
      <c r="B3159">
        <v>3397915</v>
      </c>
      <c r="C3159" t="s">
        <v>6</v>
      </c>
      <c r="D3159">
        <v>185</v>
      </c>
      <c r="E3159" t="s">
        <v>1348</v>
      </c>
    </row>
    <row r="3160" spans="1:5">
      <c r="A3160">
        <v>3397912</v>
      </c>
      <c r="B3160">
        <v>3398190</v>
      </c>
      <c r="C3160" t="s">
        <v>6</v>
      </c>
      <c r="D3160">
        <v>92</v>
      </c>
      <c r="E3160" t="s">
        <v>463</v>
      </c>
    </row>
    <row r="3161" spans="1:5">
      <c r="A3161">
        <v>3398257</v>
      </c>
      <c r="B3161">
        <v>3399042</v>
      </c>
      <c r="C3161" t="s">
        <v>6</v>
      </c>
      <c r="D3161">
        <v>261</v>
      </c>
      <c r="E3161" t="s">
        <v>266</v>
      </c>
    </row>
    <row r="3162" spans="1:5">
      <c r="A3162">
        <v>3399248</v>
      </c>
      <c r="B3162">
        <v>3399559</v>
      </c>
      <c r="C3162" t="s">
        <v>6</v>
      </c>
      <c r="D3162">
        <v>103</v>
      </c>
      <c r="E3162" t="s">
        <v>11</v>
      </c>
    </row>
    <row r="3163" spans="1:5">
      <c r="A3163">
        <v>3399549</v>
      </c>
      <c r="B3163">
        <v>3400706</v>
      </c>
      <c r="C3163" t="s">
        <v>6</v>
      </c>
      <c r="D3163">
        <v>385</v>
      </c>
      <c r="E3163" t="s">
        <v>11</v>
      </c>
    </row>
    <row r="3164" spans="1:5">
      <c r="A3164">
        <v>3400706</v>
      </c>
      <c r="B3164">
        <v>3401026</v>
      </c>
      <c r="C3164" t="s">
        <v>6</v>
      </c>
      <c r="D3164">
        <v>106</v>
      </c>
      <c r="E3164" t="s">
        <v>11</v>
      </c>
    </row>
    <row r="3165" spans="1:5">
      <c r="A3165">
        <v>3401115</v>
      </c>
      <c r="B3165">
        <v>3404075</v>
      </c>
      <c r="C3165" t="s">
        <v>6</v>
      </c>
      <c r="D3165">
        <v>986</v>
      </c>
      <c r="E3165" t="s">
        <v>1349</v>
      </c>
    </row>
    <row r="3166" spans="1:5">
      <c r="A3166">
        <v>3404076</v>
      </c>
      <c r="B3166">
        <v>3404441</v>
      </c>
      <c r="C3166" t="s">
        <v>6</v>
      </c>
      <c r="D3166">
        <v>121</v>
      </c>
      <c r="E3166" t="s">
        <v>1350</v>
      </c>
    </row>
    <row r="3167" spans="1:5">
      <c r="A3167">
        <v>3404503</v>
      </c>
      <c r="B3167">
        <v>3406215</v>
      </c>
      <c r="C3167" t="s">
        <v>6</v>
      </c>
      <c r="D3167">
        <v>570</v>
      </c>
      <c r="E3167" t="s">
        <v>1262</v>
      </c>
    </row>
    <row r="3168" spans="1:5">
      <c r="A3168">
        <v>3406212</v>
      </c>
      <c r="B3168">
        <v>3406703</v>
      </c>
      <c r="C3168" t="s">
        <v>6</v>
      </c>
      <c r="D3168">
        <v>163</v>
      </c>
      <c r="E3168" t="s">
        <v>1351</v>
      </c>
    </row>
    <row r="3169" spans="1:5">
      <c r="A3169">
        <v>3406700</v>
      </c>
      <c r="B3169">
        <v>3406981</v>
      </c>
      <c r="C3169" t="s">
        <v>6</v>
      </c>
      <c r="D3169">
        <v>93</v>
      </c>
      <c r="E3169" t="s">
        <v>1352</v>
      </c>
    </row>
    <row r="3170" spans="1:5">
      <c r="A3170">
        <v>3406978</v>
      </c>
      <c r="B3170">
        <v>3407349</v>
      </c>
      <c r="C3170" t="s">
        <v>6</v>
      </c>
      <c r="D3170">
        <v>123</v>
      </c>
      <c r="E3170" t="s">
        <v>1353</v>
      </c>
    </row>
    <row r="3171" spans="1:5">
      <c r="A3171">
        <v>3407352</v>
      </c>
      <c r="B3171">
        <v>3409127</v>
      </c>
      <c r="C3171" t="s">
        <v>6</v>
      </c>
      <c r="D3171">
        <v>591</v>
      </c>
      <c r="E3171" t="s">
        <v>1354</v>
      </c>
    </row>
    <row r="3172" spans="1:5">
      <c r="A3172">
        <v>3409151</v>
      </c>
      <c r="B3172">
        <v>3409546</v>
      </c>
      <c r="C3172" t="s">
        <v>6</v>
      </c>
      <c r="D3172">
        <v>131</v>
      </c>
      <c r="E3172" t="s">
        <v>1355</v>
      </c>
    </row>
    <row r="3173" spans="1:5">
      <c r="A3173">
        <v>3409676</v>
      </c>
      <c r="B3173">
        <v>3410539</v>
      </c>
      <c r="C3173" t="s">
        <v>6</v>
      </c>
      <c r="D3173">
        <v>287</v>
      </c>
      <c r="E3173" t="s">
        <v>11</v>
      </c>
    </row>
    <row r="3174" spans="1:5">
      <c r="A3174">
        <v>3410554</v>
      </c>
      <c r="B3174">
        <v>3411717</v>
      </c>
      <c r="C3174" t="s">
        <v>7</v>
      </c>
      <c r="D3174">
        <v>387</v>
      </c>
      <c r="E3174" t="s">
        <v>56</v>
      </c>
    </row>
    <row r="3175" spans="1:5">
      <c r="A3175">
        <v>3411714</v>
      </c>
      <c r="B3175">
        <v>3413312</v>
      </c>
      <c r="C3175" t="s">
        <v>7</v>
      </c>
      <c r="D3175">
        <v>532</v>
      </c>
      <c r="E3175" t="s">
        <v>1356</v>
      </c>
    </row>
    <row r="3176" spans="1:5">
      <c r="A3176">
        <v>3413386</v>
      </c>
      <c r="B3176">
        <v>3414366</v>
      </c>
      <c r="C3176" t="s">
        <v>7</v>
      </c>
      <c r="D3176">
        <v>326</v>
      </c>
      <c r="E3176" t="s">
        <v>1232</v>
      </c>
    </row>
    <row r="3177" spans="1:5">
      <c r="A3177">
        <v>3414383</v>
      </c>
      <c r="B3177">
        <v>3415795</v>
      </c>
      <c r="C3177" t="s">
        <v>7</v>
      </c>
      <c r="D3177">
        <v>470</v>
      </c>
      <c r="E3177" t="s">
        <v>196</v>
      </c>
    </row>
    <row r="3178" spans="1:5">
      <c r="A3178">
        <v>3415843</v>
      </c>
      <c r="B3178">
        <v>3417042</v>
      </c>
      <c r="C3178" t="s">
        <v>7</v>
      </c>
      <c r="D3178">
        <v>399</v>
      </c>
      <c r="E3178" t="s">
        <v>1357</v>
      </c>
    </row>
    <row r="3179" spans="1:5">
      <c r="A3179">
        <v>3417192</v>
      </c>
      <c r="B3179">
        <v>3417665</v>
      </c>
      <c r="C3179" t="s">
        <v>7</v>
      </c>
      <c r="D3179">
        <v>157</v>
      </c>
      <c r="E3179" t="s">
        <v>351</v>
      </c>
    </row>
    <row r="3180" spans="1:5">
      <c r="A3180">
        <v>3417923</v>
      </c>
      <c r="B3180">
        <v>3418477</v>
      </c>
      <c r="C3180" t="s">
        <v>6</v>
      </c>
      <c r="D3180">
        <v>184</v>
      </c>
      <c r="E3180" t="s">
        <v>1358</v>
      </c>
    </row>
    <row r="3181" spans="1:5">
      <c r="A3181">
        <v>3418761</v>
      </c>
      <c r="B3181">
        <v>3419810</v>
      </c>
      <c r="C3181" t="s">
        <v>6</v>
      </c>
      <c r="D3181">
        <v>349</v>
      </c>
      <c r="E3181" t="s">
        <v>509</v>
      </c>
    </row>
    <row r="3182" spans="1:5">
      <c r="A3182">
        <v>3419925</v>
      </c>
      <c r="B3182">
        <v>3420683</v>
      </c>
      <c r="C3182" t="s">
        <v>6</v>
      </c>
      <c r="D3182">
        <v>252</v>
      </c>
      <c r="E3182" t="s">
        <v>96</v>
      </c>
    </row>
    <row r="3183" spans="1:5">
      <c r="A3183">
        <v>3421209</v>
      </c>
      <c r="B3183">
        <v>3422588</v>
      </c>
      <c r="C3183" t="s">
        <v>7</v>
      </c>
      <c r="D3183">
        <v>459</v>
      </c>
      <c r="E3183" t="s">
        <v>247</v>
      </c>
    </row>
    <row r="3184" spans="1:5">
      <c r="A3184">
        <v>3422919</v>
      </c>
      <c r="B3184">
        <v>3423464</v>
      </c>
      <c r="C3184" t="s">
        <v>7</v>
      </c>
      <c r="D3184">
        <v>181</v>
      </c>
      <c r="E3184" t="s">
        <v>11</v>
      </c>
    </row>
    <row r="3185" spans="1:5">
      <c r="A3185">
        <v>3423461</v>
      </c>
      <c r="B3185">
        <v>3423907</v>
      </c>
      <c r="C3185" t="s">
        <v>7</v>
      </c>
      <c r="D3185">
        <v>148</v>
      </c>
      <c r="E3185" t="s">
        <v>11</v>
      </c>
    </row>
    <row r="3186" spans="1:5">
      <c r="A3186">
        <v>3423915</v>
      </c>
      <c r="B3186">
        <v>3424190</v>
      </c>
      <c r="C3186" t="s">
        <v>7</v>
      </c>
      <c r="D3186">
        <v>91</v>
      </c>
      <c r="E3186" t="s">
        <v>11</v>
      </c>
    </row>
    <row r="3187" spans="1:5">
      <c r="A3187">
        <v>3424187</v>
      </c>
      <c r="B3187">
        <v>3425218</v>
      </c>
      <c r="C3187" t="s">
        <v>7</v>
      </c>
      <c r="D3187">
        <v>343</v>
      </c>
      <c r="E3187" t="s">
        <v>1179</v>
      </c>
    </row>
    <row r="3188" spans="1:5">
      <c r="A3188">
        <v>3425577</v>
      </c>
      <c r="B3188">
        <v>3426215</v>
      </c>
      <c r="C3188" t="s">
        <v>6</v>
      </c>
      <c r="D3188">
        <v>212</v>
      </c>
      <c r="E3188" t="s">
        <v>11</v>
      </c>
    </row>
    <row r="3189" spans="1:5">
      <c r="A3189">
        <v>3426474</v>
      </c>
      <c r="B3189">
        <v>3427574</v>
      </c>
      <c r="C3189" t="s">
        <v>6</v>
      </c>
      <c r="D3189">
        <v>366</v>
      </c>
      <c r="E3189" t="s">
        <v>11</v>
      </c>
    </row>
    <row r="3190" spans="1:5">
      <c r="A3190">
        <v>3427579</v>
      </c>
      <c r="B3190">
        <v>3427932</v>
      </c>
      <c r="C3190" t="s">
        <v>7</v>
      </c>
      <c r="D3190">
        <v>117</v>
      </c>
      <c r="E3190" t="s">
        <v>747</v>
      </c>
    </row>
    <row r="3191" spans="1:5">
      <c r="A3191">
        <v>3428029</v>
      </c>
      <c r="B3191">
        <v>3428247</v>
      </c>
      <c r="C3191" t="s">
        <v>7</v>
      </c>
      <c r="D3191">
        <v>72</v>
      </c>
      <c r="E3191" t="s">
        <v>11</v>
      </c>
    </row>
    <row r="3192" spans="1:5">
      <c r="A3192">
        <v>3428244</v>
      </c>
      <c r="B3192">
        <v>3429089</v>
      </c>
      <c r="C3192" t="s">
        <v>7</v>
      </c>
      <c r="D3192">
        <v>281</v>
      </c>
      <c r="E3192" t="s">
        <v>1359</v>
      </c>
    </row>
    <row r="3193" spans="1:5">
      <c r="A3193">
        <v>3429143</v>
      </c>
      <c r="B3193">
        <v>3429856</v>
      </c>
      <c r="C3193" t="s">
        <v>7</v>
      </c>
      <c r="D3193">
        <v>237</v>
      </c>
      <c r="E3193" t="s">
        <v>1180</v>
      </c>
    </row>
    <row r="3194" spans="1:5">
      <c r="A3194">
        <v>3429856</v>
      </c>
      <c r="B3194">
        <v>3430596</v>
      </c>
      <c r="C3194" t="s">
        <v>7</v>
      </c>
      <c r="D3194">
        <v>246</v>
      </c>
      <c r="E3194" t="s">
        <v>1181</v>
      </c>
    </row>
    <row r="3195" spans="1:5">
      <c r="A3195">
        <v>3430625</v>
      </c>
      <c r="B3195">
        <v>3431668</v>
      </c>
      <c r="C3195" t="s">
        <v>7</v>
      </c>
      <c r="D3195">
        <v>347</v>
      </c>
      <c r="E3195" t="s">
        <v>1360</v>
      </c>
    </row>
    <row r="3196" spans="1:5">
      <c r="A3196">
        <v>3431680</v>
      </c>
      <c r="B3196">
        <v>3432123</v>
      </c>
      <c r="C3196" t="s">
        <v>7</v>
      </c>
      <c r="D3196">
        <v>147</v>
      </c>
      <c r="E3196" t="s">
        <v>1182</v>
      </c>
    </row>
    <row r="3197" spans="1:5">
      <c r="A3197">
        <v>3432220</v>
      </c>
      <c r="B3197">
        <v>3432702</v>
      </c>
      <c r="C3197" t="s">
        <v>7</v>
      </c>
      <c r="D3197">
        <v>160</v>
      </c>
      <c r="E3197" t="s">
        <v>1183</v>
      </c>
    </row>
    <row r="3198" spans="1:5">
      <c r="A3198">
        <v>3432812</v>
      </c>
      <c r="B3198">
        <v>3434575</v>
      </c>
      <c r="C3198" t="s">
        <v>7</v>
      </c>
      <c r="D3198">
        <v>587</v>
      </c>
      <c r="E3198" t="s">
        <v>1184</v>
      </c>
    </row>
    <row r="3199" spans="1:5">
      <c r="A3199">
        <v>3434660</v>
      </c>
      <c r="B3199">
        <v>3435160</v>
      </c>
      <c r="C3199" t="s">
        <v>7</v>
      </c>
      <c r="D3199">
        <v>166</v>
      </c>
      <c r="E3199" t="s">
        <v>11</v>
      </c>
    </row>
    <row r="3200" spans="1:5">
      <c r="A3200">
        <v>3435384</v>
      </c>
      <c r="B3200">
        <v>3435788</v>
      </c>
      <c r="C3200" t="s">
        <v>6</v>
      </c>
      <c r="D3200">
        <v>134</v>
      </c>
      <c r="E3200" t="s">
        <v>823</v>
      </c>
    </row>
    <row r="3201" spans="1:5">
      <c r="A3201">
        <v>3435861</v>
      </c>
      <c r="B3201">
        <v>3436181</v>
      </c>
      <c r="C3201" t="s">
        <v>6</v>
      </c>
      <c r="D3201">
        <v>106</v>
      </c>
      <c r="E3201" t="s">
        <v>11</v>
      </c>
    </row>
    <row r="3202" spans="1:5">
      <c r="A3202">
        <v>3436225</v>
      </c>
      <c r="B3202">
        <v>3437070</v>
      </c>
      <c r="C3202" t="s">
        <v>7</v>
      </c>
      <c r="D3202">
        <v>281</v>
      </c>
      <c r="E3202" t="s">
        <v>11</v>
      </c>
    </row>
    <row r="3203" spans="1:5">
      <c r="A3203">
        <v>3437072</v>
      </c>
      <c r="B3203">
        <v>3438694</v>
      </c>
      <c r="C3203" t="s">
        <v>7</v>
      </c>
      <c r="D3203">
        <v>540</v>
      </c>
      <c r="E3203" t="s">
        <v>11</v>
      </c>
    </row>
    <row r="3204" spans="1:5">
      <c r="A3204">
        <v>3438824</v>
      </c>
      <c r="B3204">
        <v>3439669</v>
      </c>
      <c r="C3204" t="s">
        <v>7</v>
      </c>
      <c r="D3204">
        <v>281</v>
      </c>
      <c r="E3204" t="s">
        <v>11</v>
      </c>
    </row>
    <row r="3205" spans="1:5">
      <c r="A3205">
        <v>3439666</v>
      </c>
      <c r="B3205">
        <v>3440949</v>
      </c>
      <c r="C3205" t="s">
        <v>7</v>
      </c>
      <c r="D3205">
        <v>427</v>
      </c>
      <c r="E3205" t="s">
        <v>11</v>
      </c>
    </row>
    <row r="3206" spans="1:5">
      <c r="A3206">
        <v>3440986</v>
      </c>
      <c r="B3206">
        <v>3441849</v>
      </c>
      <c r="C3206" t="s">
        <v>7</v>
      </c>
      <c r="D3206">
        <v>287</v>
      </c>
      <c r="E3206" t="s">
        <v>1361</v>
      </c>
    </row>
    <row r="3207" spans="1:5">
      <c r="A3207">
        <v>3441961</v>
      </c>
      <c r="B3207">
        <v>3442905</v>
      </c>
      <c r="C3207" t="s">
        <v>7</v>
      </c>
      <c r="D3207">
        <v>314</v>
      </c>
      <c r="E3207" t="s">
        <v>11</v>
      </c>
    </row>
    <row r="3208" spans="1:5">
      <c r="A3208">
        <v>3442898</v>
      </c>
      <c r="B3208">
        <v>3443509</v>
      </c>
      <c r="C3208" t="s">
        <v>7</v>
      </c>
      <c r="D3208">
        <v>203</v>
      </c>
      <c r="E3208" t="s">
        <v>11</v>
      </c>
    </row>
    <row r="3209" spans="1:5">
      <c r="A3209">
        <v>3444024</v>
      </c>
      <c r="B3209">
        <v>3444356</v>
      </c>
      <c r="C3209" t="s">
        <v>6</v>
      </c>
      <c r="D3209">
        <v>110</v>
      </c>
      <c r="E3209" t="s">
        <v>11</v>
      </c>
    </row>
    <row r="3210" spans="1:5">
      <c r="A3210">
        <v>3444664</v>
      </c>
      <c r="B3210">
        <v>3445338</v>
      </c>
      <c r="C3210" t="s">
        <v>6</v>
      </c>
      <c r="D3210">
        <v>224</v>
      </c>
      <c r="E3210" t="s">
        <v>11</v>
      </c>
    </row>
    <row r="3211" spans="1:5">
      <c r="A3211">
        <v>3445411</v>
      </c>
      <c r="B3211">
        <v>3446823</v>
      </c>
      <c r="C3211" t="s">
        <v>7</v>
      </c>
      <c r="D3211">
        <v>470</v>
      </c>
      <c r="E3211" t="s">
        <v>11</v>
      </c>
    </row>
    <row r="3212" spans="1:5">
      <c r="A3212">
        <v>3446838</v>
      </c>
      <c r="B3212">
        <v>3447749</v>
      </c>
      <c r="C3212" t="s">
        <v>7</v>
      </c>
      <c r="D3212">
        <v>303</v>
      </c>
      <c r="E3212" t="s">
        <v>11</v>
      </c>
    </row>
    <row r="3213" spans="1:5">
      <c r="A3213">
        <v>3448201</v>
      </c>
      <c r="B3213">
        <v>3453243</v>
      </c>
      <c r="C3213" t="s">
        <v>6</v>
      </c>
      <c r="D3213">
        <v>1680</v>
      </c>
      <c r="E3213" t="s">
        <v>24</v>
      </c>
    </row>
    <row r="3214" spans="1:5">
      <c r="A3214">
        <v>3453809</v>
      </c>
      <c r="B3214">
        <v>3454327</v>
      </c>
      <c r="C3214" t="s">
        <v>6</v>
      </c>
      <c r="D3214">
        <v>172</v>
      </c>
      <c r="E3214" t="s">
        <v>11</v>
      </c>
    </row>
    <row r="3215" spans="1:5">
      <c r="A3215">
        <v>3454298</v>
      </c>
      <c r="B3215">
        <v>3454528</v>
      </c>
      <c r="C3215" t="s">
        <v>7</v>
      </c>
      <c r="D3215">
        <v>76</v>
      </c>
      <c r="E3215" t="s">
        <v>11</v>
      </c>
    </row>
    <row r="3216" spans="1:5">
      <c r="A3216">
        <v>3454655</v>
      </c>
      <c r="B3216">
        <v>3455167</v>
      </c>
      <c r="C3216" t="s">
        <v>6</v>
      </c>
      <c r="D3216">
        <v>170</v>
      </c>
      <c r="E3216" t="s">
        <v>11</v>
      </c>
    </row>
    <row r="3217" spans="1:5">
      <c r="A3217">
        <v>3455274</v>
      </c>
      <c r="B3217">
        <v>3455486</v>
      </c>
      <c r="C3217" t="s">
        <v>7</v>
      </c>
      <c r="D3217">
        <v>70</v>
      </c>
      <c r="E3217" t="s">
        <v>11</v>
      </c>
    </row>
    <row r="3218" spans="1:5">
      <c r="A3218">
        <v>3456028</v>
      </c>
      <c r="B3218">
        <v>3456336</v>
      </c>
      <c r="C3218" t="s">
        <v>6</v>
      </c>
      <c r="D3218">
        <v>102</v>
      </c>
      <c r="E3218" t="s">
        <v>11</v>
      </c>
    </row>
    <row r="3219" spans="1:5">
      <c r="A3219">
        <v>3456389</v>
      </c>
      <c r="B3219">
        <v>3458857</v>
      </c>
      <c r="C3219" t="s">
        <v>7</v>
      </c>
      <c r="D3219">
        <v>822</v>
      </c>
      <c r="E3219" t="s">
        <v>1362</v>
      </c>
    </row>
    <row r="3220" spans="1:5">
      <c r="A3220">
        <v>3459072</v>
      </c>
      <c r="B3220">
        <v>3459473</v>
      </c>
      <c r="C3220" t="s">
        <v>6</v>
      </c>
      <c r="D3220">
        <v>133</v>
      </c>
      <c r="E3220" t="s">
        <v>11</v>
      </c>
    </row>
    <row r="3221" spans="1:5">
      <c r="A3221">
        <v>3459470</v>
      </c>
      <c r="B3221">
        <v>3460435</v>
      </c>
      <c r="C3221" t="s">
        <v>6</v>
      </c>
      <c r="D3221">
        <v>321</v>
      </c>
      <c r="E3221" t="s">
        <v>11</v>
      </c>
    </row>
    <row r="3222" spans="1:5">
      <c r="A3222">
        <v>3460486</v>
      </c>
      <c r="B3222">
        <v>3461766</v>
      </c>
      <c r="C3222" t="s">
        <v>7</v>
      </c>
      <c r="D3222">
        <v>426</v>
      </c>
      <c r="E3222" t="s">
        <v>78</v>
      </c>
    </row>
    <row r="3223" spans="1:5">
      <c r="A3223">
        <v>3461778</v>
      </c>
      <c r="B3223">
        <v>3463061</v>
      </c>
      <c r="C3223" t="s">
        <v>7</v>
      </c>
      <c r="D3223">
        <v>427</v>
      </c>
      <c r="E3223" t="s">
        <v>11</v>
      </c>
    </row>
    <row r="3224" spans="1:5">
      <c r="A3224">
        <v>3463353</v>
      </c>
      <c r="B3224">
        <v>3464306</v>
      </c>
      <c r="C3224" t="s">
        <v>6</v>
      </c>
      <c r="D3224">
        <v>317</v>
      </c>
      <c r="E3224" t="s">
        <v>247</v>
      </c>
    </row>
    <row r="3225" spans="1:5">
      <c r="A3225">
        <v>3464312</v>
      </c>
      <c r="B3225">
        <v>3465556</v>
      </c>
      <c r="C3225" t="s">
        <v>6</v>
      </c>
      <c r="D3225">
        <v>414</v>
      </c>
      <c r="E3225" t="s">
        <v>11</v>
      </c>
    </row>
    <row r="3226" spans="1:5">
      <c r="A3226">
        <v>3465615</v>
      </c>
      <c r="B3226">
        <v>3465854</v>
      </c>
      <c r="C3226" t="s">
        <v>7</v>
      </c>
      <c r="D3226">
        <v>79</v>
      </c>
      <c r="E3226" t="s">
        <v>246</v>
      </c>
    </row>
    <row r="3227" spans="1:5">
      <c r="A3227">
        <v>3466282</v>
      </c>
      <c r="B3227">
        <v>3467067</v>
      </c>
      <c r="C3227" t="s">
        <v>7</v>
      </c>
      <c r="D3227">
        <v>261</v>
      </c>
      <c r="E3227" t="s">
        <v>11</v>
      </c>
    </row>
    <row r="3228" spans="1:5">
      <c r="A3228">
        <v>3467558</v>
      </c>
      <c r="B3228">
        <v>3468139</v>
      </c>
      <c r="C3228" t="s">
        <v>6</v>
      </c>
      <c r="D3228">
        <v>193</v>
      </c>
      <c r="E3228" t="s">
        <v>11</v>
      </c>
    </row>
    <row r="3229" spans="1:5">
      <c r="A3229">
        <v>3468173</v>
      </c>
      <c r="B3229">
        <v>3468394</v>
      </c>
      <c r="C3229" t="s">
        <v>6</v>
      </c>
      <c r="D3229">
        <v>73</v>
      </c>
      <c r="E3229" t="s">
        <v>11</v>
      </c>
    </row>
    <row r="3230" spans="1:5">
      <c r="A3230">
        <v>3468391</v>
      </c>
      <c r="B3230">
        <v>3468738</v>
      </c>
      <c r="C3230" t="s">
        <v>6</v>
      </c>
      <c r="D3230">
        <v>115</v>
      </c>
      <c r="E3230" t="s">
        <v>11</v>
      </c>
    </row>
    <row r="3231" spans="1:5">
      <c r="A3231">
        <v>3470430</v>
      </c>
      <c r="B3231">
        <v>3471434</v>
      </c>
      <c r="C3231" t="s">
        <v>6</v>
      </c>
      <c r="D3231">
        <v>334</v>
      </c>
      <c r="E3231" t="s">
        <v>1185</v>
      </c>
    </row>
    <row r="3232" spans="1:5">
      <c r="A3232">
        <v>3471719</v>
      </c>
      <c r="B3232">
        <v>3472783</v>
      </c>
      <c r="C3232" t="s">
        <v>6</v>
      </c>
      <c r="D3232">
        <v>354</v>
      </c>
      <c r="E3232" t="s">
        <v>11</v>
      </c>
    </row>
    <row r="3233" spans="1:5">
      <c r="A3233">
        <v>3472865</v>
      </c>
      <c r="B3233">
        <v>3473434</v>
      </c>
      <c r="C3233" t="s">
        <v>7</v>
      </c>
      <c r="D3233">
        <v>189</v>
      </c>
      <c r="E3233" t="s">
        <v>921</v>
      </c>
    </row>
    <row r="3234" spans="1:5">
      <c r="A3234">
        <v>3473876</v>
      </c>
      <c r="B3234">
        <v>3474190</v>
      </c>
      <c r="C3234" t="s">
        <v>6</v>
      </c>
      <c r="D3234">
        <v>104</v>
      </c>
      <c r="E3234" t="s">
        <v>11</v>
      </c>
    </row>
    <row r="3235" spans="1:5">
      <c r="A3235">
        <v>3474191</v>
      </c>
      <c r="B3235">
        <v>3474853</v>
      </c>
      <c r="C3235" t="s">
        <v>6</v>
      </c>
      <c r="D3235">
        <v>220</v>
      </c>
      <c r="E3235" t="s">
        <v>11</v>
      </c>
    </row>
    <row r="3236" spans="1:5">
      <c r="A3236">
        <v>3474907</v>
      </c>
      <c r="B3236">
        <v>3476700</v>
      </c>
      <c r="C3236" t="s">
        <v>6</v>
      </c>
      <c r="D3236">
        <v>597</v>
      </c>
      <c r="E3236" t="s">
        <v>1187</v>
      </c>
    </row>
    <row r="3237" spans="1:5">
      <c r="A3237">
        <v>3476702</v>
      </c>
      <c r="B3237">
        <v>3478603</v>
      </c>
      <c r="C3237" t="s">
        <v>6</v>
      </c>
      <c r="D3237">
        <v>633</v>
      </c>
      <c r="E3237" t="s">
        <v>871</v>
      </c>
    </row>
    <row r="3238" spans="1:5">
      <c r="A3238">
        <v>3478600</v>
      </c>
      <c r="B3238">
        <v>3479223</v>
      </c>
      <c r="C3238" t="s">
        <v>6</v>
      </c>
      <c r="D3238">
        <v>207</v>
      </c>
      <c r="E3238" t="s">
        <v>11</v>
      </c>
    </row>
    <row r="3239" spans="1:5">
      <c r="A3239">
        <v>3479239</v>
      </c>
      <c r="B3239">
        <v>3479484</v>
      </c>
      <c r="C3239" t="s">
        <v>7</v>
      </c>
      <c r="D3239">
        <v>81</v>
      </c>
      <c r="E3239" t="s">
        <v>12</v>
      </c>
    </row>
    <row r="3240" spans="1:5">
      <c r="A3240">
        <v>3479664</v>
      </c>
      <c r="B3240">
        <v>3479996</v>
      </c>
      <c r="C3240" t="s">
        <v>6</v>
      </c>
      <c r="D3240">
        <v>110</v>
      </c>
      <c r="E3240" t="s">
        <v>11</v>
      </c>
    </row>
    <row r="3241" spans="1:5">
      <c r="A3241">
        <v>3480175</v>
      </c>
      <c r="B3241">
        <v>3480672</v>
      </c>
      <c r="C3241" t="s">
        <v>6</v>
      </c>
      <c r="D3241">
        <v>165</v>
      </c>
      <c r="E3241" t="s">
        <v>11</v>
      </c>
    </row>
    <row r="3242" spans="1:5">
      <c r="A3242">
        <v>3480812</v>
      </c>
      <c r="B3242">
        <v>3481339</v>
      </c>
      <c r="C3242" t="s">
        <v>6</v>
      </c>
      <c r="D3242">
        <v>175</v>
      </c>
      <c r="E3242" t="s">
        <v>312</v>
      </c>
    </row>
    <row r="3243" spans="1:5">
      <c r="A3243">
        <v>3481856</v>
      </c>
      <c r="B3243">
        <v>3482218</v>
      </c>
      <c r="C3243" t="s">
        <v>6</v>
      </c>
      <c r="D3243">
        <v>120</v>
      </c>
      <c r="E3243" t="s">
        <v>11</v>
      </c>
    </row>
    <row r="3244" spans="1:5">
      <c r="A3244">
        <v>3482250</v>
      </c>
      <c r="B3244">
        <v>3482549</v>
      </c>
      <c r="C3244" t="s">
        <v>6</v>
      </c>
      <c r="D3244">
        <v>99</v>
      </c>
      <c r="E3244" t="s">
        <v>1188</v>
      </c>
    </row>
    <row r="3245" spans="1:5">
      <c r="A3245">
        <v>3482564</v>
      </c>
      <c r="B3245">
        <v>3483130</v>
      </c>
      <c r="C3245" t="s">
        <v>6</v>
      </c>
      <c r="D3245">
        <v>188</v>
      </c>
      <c r="E3245" t="s">
        <v>1189</v>
      </c>
    </row>
    <row r="3246" spans="1:5">
      <c r="A3246">
        <v>3483117</v>
      </c>
      <c r="B3246">
        <v>3484124</v>
      </c>
      <c r="C3246" t="s">
        <v>6</v>
      </c>
      <c r="D3246">
        <v>335</v>
      </c>
      <c r="E3246" t="s">
        <v>11</v>
      </c>
    </row>
    <row r="3247" spans="1:5">
      <c r="A3247">
        <v>3484121</v>
      </c>
      <c r="B3247">
        <v>3485557</v>
      </c>
      <c r="C3247" t="s">
        <v>6</v>
      </c>
      <c r="D3247">
        <v>478</v>
      </c>
      <c r="E3247" t="s">
        <v>1190</v>
      </c>
    </row>
    <row r="3248" spans="1:5">
      <c r="A3248">
        <v>3485541</v>
      </c>
      <c r="B3248">
        <v>3486380</v>
      </c>
      <c r="C3248" t="s">
        <v>6</v>
      </c>
      <c r="D3248">
        <v>279</v>
      </c>
      <c r="E3248" t="s">
        <v>1191</v>
      </c>
    </row>
    <row r="3249" spans="1:5">
      <c r="A3249">
        <v>3486377</v>
      </c>
      <c r="B3249">
        <v>3487042</v>
      </c>
      <c r="C3249" t="s">
        <v>6</v>
      </c>
      <c r="D3249">
        <v>221</v>
      </c>
      <c r="E3249" t="s">
        <v>1192</v>
      </c>
    </row>
    <row r="3250" spans="1:5">
      <c r="A3250">
        <v>3487050</v>
      </c>
      <c r="B3250">
        <v>3489632</v>
      </c>
      <c r="C3250" t="s">
        <v>6</v>
      </c>
      <c r="D3250">
        <v>860</v>
      </c>
      <c r="E3250" t="s">
        <v>1193</v>
      </c>
    </row>
    <row r="3251" spans="1:5">
      <c r="A3251">
        <v>3489629</v>
      </c>
      <c r="B3251">
        <v>3489985</v>
      </c>
      <c r="C3251" t="s">
        <v>6</v>
      </c>
      <c r="D3251">
        <v>118</v>
      </c>
      <c r="E3251" t="s">
        <v>11</v>
      </c>
    </row>
    <row r="3252" spans="1:5">
      <c r="A3252">
        <v>3489982</v>
      </c>
      <c r="B3252">
        <v>3490575</v>
      </c>
      <c r="C3252" t="s">
        <v>6</v>
      </c>
      <c r="D3252">
        <v>197</v>
      </c>
      <c r="E3252" t="s">
        <v>1194</v>
      </c>
    </row>
    <row r="3253" spans="1:5">
      <c r="A3253">
        <v>3490586</v>
      </c>
      <c r="B3253">
        <v>3490981</v>
      </c>
      <c r="C3253" t="s">
        <v>6</v>
      </c>
      <c r="D3253">
        <v>131</v>
      </c>
      <c r="E3253" t="s">
        <v>11</v>
      </c>
    </row>
    <row r="3254" spans="1:5">
      <c r="A3254">
        <v>3490978</v>
      </c>
      <c r="B3254">
        <v>3491613</v>
      </c>
      <c r="C3254" t="s">
        <v>6</v>
      </c>
      <c r="D3254">
        <v>211</v>
      </c>
      <c r="E3254" t="s">
        <v>1195</v>
      </c>
    </row>
    <row r="3255" spans="1:5">
      <c r="A3255">
        <v>3491610</v>
      </c>
      <c r="B3255">
        <v>3492635</v>
      </c>
      <c r="C3255" t="s">
        <v>6</v>
      </c>
      <c r="D3255">
        <v>341</v>
      </c>
      <c r="E3255" t="s">
        <v>1196</v>
      </c>
    </row>
    <row r="3256" spans="1:5">
      <c r="A3256">
        <v>3492622</v>
      </c>
      <c r="B3256">
        <v>3493386</v>
      </c>
      <c r="C3256" t="s">
        <v>6</v>
      </c>
      <c r="D3256">
        <v>254</v>
      </c>
      <c r="E3256" t="s">
        <v>1197</v>
      </c>
    </row>
    <row r="3257" spans="1:5">
      <c r="A3257">
        <v>3493396</v>
      </c>
      <c r="B3257">
        <v>3495813</v>
      </c>
      <c r="C3257" t="s">
        <v>6</v>
      </c>
      <c r="D3257">
        <v>805</v>
      </c>
      <c r="E3257" t="s">
        <v>1198</v>
      </c>
    </row>
    <row r="3258" spans="1:5">
      <c r="A3258">
        <v>3495810</v>
      </c>
      <c r="B3258">
        <v>3496199</v>
      </c>
      <c r="C3258" t="s">
        <v>6</v>
      </c>
      <c r="D3258">
        <v>129</v>
      </c>
      <c r="E3258" t="s">
        <v>11</v>
      </c>
    </row>
    <row r="3259" spans="1:5">
      <c r="A3259">
        <v>3496210</v>
      </c>
      <c r="B3259">
        <v>3497085</v>
      </c>
      <c r="C3259" t="s">
        <v>6</v>
      </c>
      <c r="D3259">
        <v>291</v>
      </c>
      <c r="E3259" t="s">
        <v>1199</v>
      </c>
    </row>
    <row r="3260" spans="1:5">
      <c r="A3260">
        <v>3497095</v>
      </c>
      <c r="B3260">
        <v>3498543</v>
      </c>
      <c r="C3260" t="s">
        <v>6</v>
      </c>
      <c r="D3260">
        <v>482</v>
      </c>
      <c r="E3260" t="s">
        <v>1200</v>
      </c>
    </row>
    <row r="3261" spans="1:5">
      <c r="A3261">
        <v>3498565</v>
      </c>
      <c r="B3261">
        <v>3501336</v>
      </c>
      <c r="C3261" t="s">
        <v>6</v>
      </c>
      <c r="D3261">
        <v>923</v>
      </c>
      <c r="E3261" t="s">
        <v>1201</v>
      </c>
    </row>
    <row r="3262" spans="1:5">
      <c r="A3262">
        <v>3501342</v>
      </c>
      <c r="B3262">
        <v>3501692</v>
      </c>
      <c r="C3262" t="s">
        <v>7</v>
      </c>
      <c r="D3262">
        <v>116</v>
      </c>
      <c r="E3262" t="s">
        <v>11</v>
      </c>
    </row>
    <row r="3263" spans="1:5">
      <c r="A3263">
        <v>3501739</v>
      </c>
      <c r="B3263">
        <v>3502440</v>
      </c>
      <c r="C3263" t="s">
        <v>7</v>
      </c>
      <c r="D3263">
        <v>233</v>
      </c>
      <c r="E3263" t="s">
        <v>247</v>
      </c>
    </row>
    <row r="3264" spans="1:5">
      <c r="A3264">
        <v>3502609</v>
      </c>
      <c r="B3264">
        <v>3503034</v>
      </c>
      <c r="C3264" t="s">
        <v>7</v>
      </c>
      <c r="D3264">
        <v>141</v>
      </c>
      <c r="E3264" t="s">
        <v>532</v>
      </c>
    </row>
    <row r="3265" spans="1:5">
      <c r="A3265">
        <v>3503131</v>
      </c>
      <c r="B3265">
        <v>3503418</v>
      </c>
      <c r="C3265" t="s">
        <v>6</v>
      </c>
      <c r="D3265">
        <v>95</v>
      </c>
      <c r="E3265" t="s">
        <v>14</v>
      </c>
    </row>
    <row r="3266" spans="1:5">
      <c r="A3266">
        <v>3504073</v>
      </c>
      <c r="B3266">
        <v>3504933</v>
      </c>
      <c r="C3266" t="s">
        <v>6</v>
      </c>
      <c r="D3266">
        <v>286</v>
      </c>
      <c r="E3266" t="s">
        <v>1177</v>
      </c>
    </row>
    <row r="3267" spans="1:5">
      <c r="A3267">
        <v>3504953</v>
      </c>
      <c r="B3267">
        <v>3507406</v>
      </c>
      <c r="C3267" t="s">
        <v>6</v>
      </c>
      <c r="D3267">
        <v>817</v>
      </c>
      <c r="E3267" t="s">
        <v>38</v>
      </c>
    </row>
    <row r="3268" spans="1:5">
      <c r="A3268">
        <v>3507498</v>
      </c>
      <c r="B3268">
        <v>3508778</v>
      </c>
      <c r="C3268" t="s">
        <v>6</v>
      </c>
      <c r="D3268">
        <v>426</v>
      </c>
      <c r="E3268" t="s">
        <v>56</v>
      </c>
    </row>
    <row r="3269" spans="1:5">
      <c r="A3269">
        <v>3508781</v>
      </c>
      <c r="B3269">
        <v>3509395</v>
      </c>
      <c r="C3269" t="s">
        <v>6</v>
      </c>
      <c r="D3269">
        <v>204</v>
      </c>
      <c r="E3269" t="s">
        <v>230</v>
      </c>
    </row>
    <row r="3270" spans="1:5">
      <c r="A3270">
        <v>3509392</v>
      </c>
      <c r="B3270">
        <v>3510276</v>
      </c>
      <c r="C3270" t="s">
        <v>6</v>
      </c>
      <c r="D3270">
        <v>294</v>
      </c>
      <c r="E3270" t="s">
        <v>11</v>
      </c>
    </row>
    <row r="3271" spans="1:5">
      <c r="A3271">
        <v>3510279</v>
      </c>
      <c r="B3271">
        <v>3510776</v>
      </c>
      <c r="C3271" t="s">
        <v>6</v>
      </c>
      <c r="D3271">
        <v>165</v>
      </c>
      <c r="E3271" t="s">
        <v>11</v>
      </c>
    </row>
    <row r="3272" spans="1:5">
      <c r="A3272">
        <v>3510802</v>
      </c>
      <c r="B3272">
        <v>3512160</v>
      </c>
      <c r="C3272" t="s">
        <v>6</v>
      </c>
      <c r="D3272">
        <v>452</v>
      </c>
      <c r="E3272" t="s">
        <v>161</v>
      </c>
    </row>
    <row r="3273" spans="1:5">
      <c r="A3273">
        <v>3512157</v>
      </c>
      <c r="B3273">
        <v>3513692</v>
      </c>
      <c r="C3273" t="s">
        <v>6</v>
      </c>
      <c r="D3273">
        <v>511</v>
      </c>
      <c r="E3273" t="s">
        <v>1175</v>
      </c>
    </row>
    <row r="3274" spans="1:5">
      <c r="A3274">
        <v>3513689</v>
      </c>
      <c r="B3274">
        <v>3514588</v>
      </c>
      <c r="C3274" t="s">
        <v>6</v>
      </c>
      <c r="D3274">
        <v>299</v>
      </c>
      <c r="E3274" t="s">
        <v>523</v>
      </c>
    </row>
    <row r="3275" spans="1:5">
      <c r="A3275">
        <v>3514585</v>
      </c>
      <c r="B3275">
        <v>3515748</v>
      </c>
      <c r="C3275" t="s">
        <v>6</v>
      </c>
      <c r="D3275">
        <v>387</v>
      </c>
      <c r="E3275" t="s">
        <v>402</v>
      </c>
    </row>
    <row r="3276" spans="1:5">
      <c r="A3276">
        <v>3515758</v>
      </c>
      <c r="B3276">
        <v>3516216</v>
      </c>
      <c r="C3276" t="s">
        <v>6</v>
      </c>
      <c r="D3276">
        <v>152</v>
      </c>
      <c r="E3276" t="s">
        <v>1363</v>
      </c>
    </row>
    <row r="3277" spans="1:5">
      <c r="A3277">
        <v>3516331</v>
      </c>
      <c r="B3277">
        <v>3516975</v>
      </c>
      <c r="C3277" t="s">
        <v>6</v>
      </c>
      <c r="D3277">
        <v>214</v>
      </c>
      <c r="E3277" t="s">
        <v>11</v>
      </c>
    </row>
    <row r="3278" spans="1:5">
      <c r="A3278">
        <v>3517089</v>
      </c>
      <c r="B3278">
        <v>3518774</v>
      </c>
      <c r="C3278" t="s">
        <v>7</v>
      </c>
      <c r="D3278">
        <v>561</v>
      </c>
      <c r="E3278" t="s">
        <v>894</v>
      </c>
    </row>
    <row r="3279" spans="1:5">
      <c r="A3279">
        <v>3518935</v>
      </c>
      <c r="B3279">
        <v>3519210</v>
      </c>
      <c r="C3279" t="s">
        <v>7</v>
      </c>
      <c r="D3279">
        <v>91</v>
      </c>
      <c r="E3279" t="s">
        <v>896</v>
      </c>
    </row>
    <row r="3280" spans="1:5">
      <c r="A3280">
        <v>3519223</v>
      </c>
      <c r="B3280">
        <v>3519573</v>
      </c>
      <c r="C3280" t="s">
        <v>7</v>
      </c>
      <c r="D3280">
        <v>116</v>
      </c>
      <c r="E3280" t="s">
        <v>897</v>
      </c>
    </row>
    <row r="3281" spans="1:5">
      <c r="A3281">
        <v>3519645</v>
      </c>
      <c r="B3281">
        <v>3520067</v>
      </c>
      <c r="C3281" t="s">
        <v>6</v>
      </c>
      <c r="D3281">
        <v>140</v>
      </c>
      <c r="E3281" t="s">
        <v>36</v>
      </c>
    </row>
    <row r="3282" spans="1:5">
      <c r="A3282">
        <v>3521840</v>
      </c>
      <c r="B3282">
        <v>3523102</v>
      </c>
      <c r="C3282" t="s">
        <v>7</v>
      </c>
      <c r="D3282">
        <v>420</v>
      </c>
      <c r="E3282" t="s">
        <v>11</v>
      </c>
    </row>
    <row r="3283" spans="1:5">
      <c r="A3283">
        <v>3523530</v>
      </c>
      <c r="B3283">
        <v>3523838</v>
      </c>
      <c r="C3283" t="s">
        <v>6</v>
      </c>
      <c r="D3283">
        <v>102</v>
      </c>
      <c r="E3283" t="s">
        <v>1171</v>
      </c>
    </row>
    <row r="3284" spans="1:5">
      <c r="A3284">
        <v>3523938</v>
      </c>
      <c r="B3284">
        <v>3524228</v>
      </c>
      <c r="C3284" t="s">
        <v>7</v>
      </c>
      <c r="D3284">
        <v>96</v>
      </c>
      <c r="E3284" t="s">
        <v>11</v>
      </c>
    </row>
    <row r="3285" spans="1:5">
      <c r="A3285">
        <v>3524618</v>
      </c>
      <c r="B3285">
        <v>3527749</v>
      </c>
      <c r="C3285" t="s">
        <v>7</v>
      </c>
      <c r="D3285">
        <v>1043</v>
      </c>
      <c r="E3285" t="s">
        <v>40</v>
      </c>
    </row>
    <row r="3286" spans="1:5">
      <c r="A3286">
        <v>3528438</v>
      </c>
      <c r="B3286">
        <v>3528716</v>
      </c>
      <c r="C3286" t="s">
        <v>6</v>
      </c>
      <c r="D3286">
        <v>92</v>
      </c>
      <c r="E3286" t="s">
        <v>14</v>
      </c>
    </row>
    <row r="3287" spans="1:5">
      <c r="A3287">
        <v>3528764</v>
      </c>
      <c r="B3287">
        <v>3529588</v>
      </c>
      <c r="C3287" t="s">
        <v>6</v>
      </c>
      <c r="D3287">
        <v>274</v>
      </c>
      <c r="E3287" t="s">
        <v>13</v>
      </c>
    </row>
    <row r="3288" spans="1:5">
      <c r="A3288">
        <v>3529763</v>
      </c>
      <c r="B3288">
        <v>3530116</v>
      </c>
      <c r="C3288" t="s">
        <v>6</v>
      </c>
      <c r="D3288">
        <v>117</v>
      </c>
      <c r="E3288" t="s">
        <v>11</v>
      </c>
    </row>
    <row r="3289" spans="1:5">
      <c r="A3289">
        <v>3530753</v>
      </c>
      <c r="B3289">
        <v>3531418</v>
      </c>
      <c r="C3289" t="s">
        <v>6</v>
      </c>
      <c r="D3289">
        <v>221</v>
      </c>
      <c r="E3289" t="s">
        <v>330</v>
      </c>
    </row>
    <row r="3290" spans="1:5">
      <c r="A3290">
        <v>3531424</v>
      </c>
      <c r="B3290">
        <v>3531996</v>
      </c>
      <c r="C3290" t="s">
        <v>6</v>
      </c>
      <c r="D3290">
        <v>190</v>
      </c>
      <c r="E3290" t="s">
        <v>347</v>
      </c>
    </row>
    <row r="3291" spans="1:5">
      <c r="A3291">
        <v>3532019</v>
      </c>
      <c r="B3291">
        <v>3532375</v>
      </c>
      <c r="C3291" t="s">
        <v>6</v>
      </c>
      <c r="D3291">
        <v>118</v>
      </c>
      <c r="E3291" t="s">
        <v>1364</v>
      </c>
    </row>
    <row r="3292" spans="1:5">
      <c r="A3292">
        <v>3532401</v>
      </c>
      <c r="B3292">
        <v>3533060</v>
      </c>
      <c r="C3292" t="s">
        <v>6</v>
      </c>
      <c r="D3292">
        <v>219</v>
      </c>
      <c r="E3292" t="s">
        <v>347</v>
      </c>
    </row>
    <row r="3293" spans="1:5">
      <c r="A3293">
        <v>3533957</v>
      </c>
      <c r="B3293">
        <v>3535258</v>
      </c>
      <c r="C3293" t="s">
        <v>6</v>
      </c>
      <c r="D3293">
        <v>433</v>
      </c>
      <c r="E3293" t="s">
        <v>42</v>
      </c>
    </row>
    <row r="3294" spans="1:5">
      <c r="A3294">
        <v>3535262</v>
      </c>
      <c r="B3294">
        <v>3536863</v>
      </c>
      <c r="C3294" t="s">
        <v>6</v>
      </c>
      <c r="D3294">
        <v>533</v>
      </c>
      <c r="E3294" t="s">
        <v>41</v>
      </c>
    </row>
    <row r="3295" spans="1:5">
      <c r="A3295">
        <v>3536874</v>
      </c>
      <c r="B3295">
        <v>3537215</v>
      </c>
      <c r="C3295" t="s">
        <v>6</v>
      </c>
      <c r="D3295">
        <v>113</v>
      </c>
      <c r="E3295" t="s">
        <v>127</v>
      </c>
    </row>
    <row r="3296" spans="1:5">
      <c r="A3296">
        <v>3537239</v>
      </c>
      <c r="B3296">
        <v>3540424</v>
      </c>
      <c r="C3296" t="s">
        <v>6</v>
      </c>
      <c r="D3296">
        <v>1061</v>
      </c>
      <c r="E3296" t="s">
        <v>40</v>
      </c>
    </row>
    <row r="3297" spans="1:5">
      <c r="A3297">
        <v>3540499</v>
      </c>
      <c r="B3297">
        <v>3543006</v>
      </c>
      <c r="C3297" t="s">
        <v>6</v>
      </c>
      <c r="D3297">
        <v>835</v>
      </c>
      <c r="E3297" t="s">
        <v>38</v>
      </c>
    </row>
    <row r="3298" spans="1:5">
      <c r="A3298">
        <v>3543128</v>
      </c>
      <c r="B3298">
        <v>3543814</v>
      </c>
      <c r="C3298" t="s">
        <v>6</v>
      </c>
      <c r="D3298">
        <v>228</v>
      </c>
      <c r="E3298" t="s">
        <v>960</v>
      </c>
    </row>
    <row r="3299" spans="1:5">
      <c r="A3299">
        <v>3543811</v>
      </c>
      <c r="B3299">
        <v>3545184</v>
      </c>
      <c r="C3299" t="s">
        <v>6</v>
      </c>
      <c r="D3299">
        <v>457</v>
      </c>
      <c r="E3299" t="s">
        <v>868</v>
      </c>
    </row>
    <row r="3300" spans="1:5">
      <c r="A3300">
        <v>3545378</v>
      </c>
      <c r="B3300">
        <v>3546424</v>
      </c>
      <c r="C3300" t="s">
        <v>7</v>
      </c>
      <c r="D3300">
        <v>348</v>
      </c>
      <c r="E3300" t="s">
        <v>11</v>
      </c>
    </row>
    <row r="3301" spans="1:5">
      <c r="A3301">
        <v>3546709</v>
      </c>
      <c r="B3301">
        <v>3547062</v>
      </c>
      <c r="C3301" t="s">
        <v>6</v>
      </c>
      <c r="D3301">
        <v>117</v>
      </c>
      <c r="E3301" t="s">
        <v>11</v>
      </c>
    </row>
    <row r="3302" spans="1:5">
      <c r="A3302">
        <v>3547513</v>
      </c>
      <c r="B3302">
        <v>3547866</v>
      </c>
      <c r="C3302" t="s">
        <v>6</v>
      </c>
      <c r="D3302">
        <v>117</v>
      </c>
      <c r="E3302" t="s">
        <v>11</v>
      </c>
    </row>
    <row r="3303" spans="1:5">
      <c r="A3303">
        <v>3547993</v>
      </c>
      <c r="B3303">
        <v>3549120</v>
      </c>
      <c r="C3303" t="s">
        <v>7</v>
      </c>
      <c r="D3303">
        <v>375</v>
      </c>
      <c r="E3303" t="s">
        <v>1365</v>
      </c>
    </row>
    <row r="3304" spans="1:5">
      <c r="A3304">
        <v>3550036</v>
      </c>
      <c r="B3304">
        <v>3551439</v>
      </c>
      <c r="C3304" t="s">
        <v>7</v>
      </c>
      <c r="D3304">
        <v>467</v>
      </c>
      <c r="E3304" t="s">
        <v>1366</v>
      </c>
    </row>
    <row r="3305" spans="1:5">
      <c r="A3305">
        <v>3551436</v>
      </c>
      <c r="B3305">
        <v>3552650</v>
      </c>
      <c r="C3305" t="s">
        <v>7</v>
      </c>
      <c r="D3305">
        <v>404</v>
      </c>
      <c r="E3305" t="s">
        <v>1367</v>
      </c>
    </row>
    <row r="3306" spans="1:5">
      <c r="A3306">
        <v>3552779</v>
      </c>
      <c r="B3306">
        <v>3554287</v>
      </c>
      <c r="C3306" t="s">
        <v>7</v>
      </c>
      <c r="D3306">
        <v>502</v>
      </c>
      <c r="E3306" t="s">
        <v>1368</v>
      </c>
    </row>
    <row r="3307" spans="1:5">
      <c r="A3307">
        <v>3554351</v>
      </c>
      <c r="B3307">
        <v>3554839</v>
      </c>
      <c r="C3307" t="s">
        <v>7</v>
      </c>
      <c r="D3307">
        <v>162</v>
      </c>
      <c r="E3307" t="s">
        <v>1369</v>
      </c>
    </row>
    <row r="3308" spans="1:5">
      <c r="A3308">
        <v>3554853</v>
      </c>
      <c r="B3308">
        <v>3555701</v>
      </c>
      <c r="C3308" t="s">
        <v>7</v>
      </c>
      <c r="D3308">
        <v>282</v>
      </c>
      <c r="E3308" t="s">
        <v>1370</v>
      </c>
    </row>
    <row r="3309" spans="1:5">
      <c r="A3309">
        <v>3555711</v>
      </c>
      <c r="B3309">
        <v>3557063</v>
      </c>
      <c r="C3309" t="s">
        <v>7</v>
      </c>
      <c r="D3309">
        <v>450</v>
      </c>
      <c r="E3309" t="s">
        <v>1371</v>
      </c>
    </row>
    <row r="3310" spans="1:5">
      <c r="A3310">
        <v>3557082</v>
      </c>
      <c r="B3310">
        <v>3557468</v>
      </c>
      <c r="C3310" t="s">
        <v>6</v>
      </c>
      <c r="D3310">
        <v>128</v>
      </c>
      <c r="E3310" t="s">
        <v>1372</v>
      </c>
    </row>
    <row r="3311" spans="1:5">
      <c r="A3311">
        <v>3557589</v>
      </c>
      <c r="B3311">
        <v>3558260</v>
      </c>
      <c r="C3311" t="s">
        <v>6</v>
      </c>
      <c r="D3311">
        <v>223</v>
      </c>
      <c r="E3311" t="s">
        <v>120</v>
      </c>
    </row>
    <row r="3312" spans="1:5">
      <c r="A3312">
        <v>3558321</v>
      </c>
      <c r="B3312">
        <v>3558638</v>
      </c>
      <c r="C3312" t="s">
        <v>6</v>
      </c>
      <c r="D3312">
        <v>105</v>
      </c>
      <c r="E3312" t="s">
        <v>11</v>
      </c>
    </row>
    <row r="3313" spans="1:5">
      <c r="A3313">
        <v>3558666</v>
      </c>
      <c r="B3313">
        <v>3560009</v>
      </c>
      <c r="C3313" t="s">
        <v>6</v>
      </c>
      <c r="D3313">
        <v>447</v>
      </c>
      <c r="E3313" t="s">
        <v>1373</v>
      </c>
    </row>
    <row r="3314" spans="1:5">
      <c r="A3314">
        <v>3560112</v>
      </c>
      <c r="B3314">
        <v>3562094</v>
      </c>
      <c r="C3314" t="s">
        <v>7</v>
      </c>
      <c r="D3314">
        <v>660</v>
      </c>
      <c r="E3314" t="s">
        <v>1374</v>
      </c>
    </row>
    <row r="3315" spans="1:5">
      <c r="A3315">
        <v>3562280</v>
      </c>
      <c r="B3315">
        <v>3562786</v>
      </c>
      <c r="C3315" t="s">
        <v>7</v>
      </c>
      <c r="D3315">
        <v>168</v>
      </c>
      <c r="E3315" t="s">
        <v>1375</v>
      </c>
    </row>
    <row r="3316" spans="1:5">
      <c r="A3316">
        <v>3562811</v>
      </c>
      <c r="B3316">
        <v>3565135</v>
      </c>
      <c r="C3316" t="s">
        <v>7</v>
      </c>
      <c r="D3316">
        <v>774</v>
      </c>
      <c r="E3316" t="s">
        <v>1376</v>
      </c>
    </row>
    <row r="3317" spans="1:5">
      <c r="A3317">
        <v>3565147</v>
      </c>
      <c r="B3317">
        <v>3567291</v>
      </c>
      <c r="C3317" t="s">
        <v>7</v>
      </c>
      <c r="D3317">
        <v>714</v>
      </c>
      <c r="E3317" t="s">
        <v>1377</v>
      </c>
    </row>
    <row r="3318" spans="1:5">
      <c r="A3318">
        <v>3567671</v>
      </c>
      <c r="B3318">
        <v>3568390</v>
      </c>
      <c r="C3318" t="s">
        <v>7</v>
      </c>
      <c r="D3318">
        <v>239</v>
      </c>
      <c r="E3318" t="s">
        <v>1378</v>
      </c>
    </row>
    <row r="3319" spans="1:5">
      <c r="A3319">
        <v>3568387</v>
      </c>
      <c r="B3319">
        <v>3569058</v>
      </c>
      <c r="C3319" t="s">
        <v>7</v>
      </c>
      <c r="D3319">
        <v>223</v>
      </c>
      <c r="E3319" t="s">
        <v>11</v>
      </c>
    </row>
    <row r="3320" spans="1:5">
      <c r="A3320">
        <v>3569222</v>
      </c>
      <c r="B3320">
        <v>3569596</v>
      </c>
      <c r="C3320" t="s">
        <v>6</v>
      </c>
      <c r="D3320">
        <v>124</v>
      </c>
      <c r="E3320" t="s">
        <v>1379</v>
      </c>
    </row>
    <row r="3321" spans="1:5">
      <c r="A3321">
        <v>3569704</v>
      </c>
      <c r="B3321">
        <v>3570792</v>
      </c>
      <c r="C3321" t="s">
        <v>7</v>
      </c>
      <c r="D3321">
        <v>362</v>
      </c>
      <c r="E3321" t="s">
        <v>1380</v>
      </c>
    </row>
    <row r="3322" spans="1:5">
      <c r="A3322">
        <v>3570856</v>
      </c>
      <c r="B3322">
        <v>3571341</v>
      </c>
      <c r="C3322" t="s">
        <v>6</v>
      </c>
      <c r="D3322">
        <v>161</v>
      </c>
      <c r="E3322" t="s">
        <v>11</v>
      </c>
    </row>
    <row r="3323" spans="1:5">
      <c r="A3323">
        <v>3571352</v>
      </c>
      <c r="B3323">
        <v>3571999</v>
      </c>
      <c r="C3323" t="s">
        <v>6</v>
      </c>
      <c r="D3323">
        <v>215</v>
      </c>
      <c r="E3323" t="s">
        <v>1381</v>
      </c>
    </row>
    <row r="3324" spans="1:5">
      <c r="A3324">
        <v>3572029</v>
      </c>
      <c r="B3324">
        <v>3573027</v>
      </c>
      <c r="C3324" t="s">
        <v>6</v>
      </c>
      <c r="D3324">
        <v>332</v>
      </c>
      <c r="E3324" t="s">
        <v>614</v>
      </c>
    </row>
    <row r="3325" spans="1:5">
      <c r="A3325">
        <v>3573030</v>
      </c>
      <c r="B3325">
        <v>3573662</v>
      </c>
      <c r="C3325" t="s">
        <v>7</v>
      </c>
      <c r="D3325">
        <v>210</v>
      </c>
      <c r="E3325" t="s">
        <v>1382</v>
      </c>
    </row>
    <row r="3326" spans="1:5">
      <c r="A3326">
        <v>3573694</v>
      </c>
      <c r="B3326">
        <v>3574194</v>
      </c>
      <c r="C3326" t="s">
        <v>7</v>
      </c>
      <c r="D3326">
        <v>166</v>
      </c>
      <c r="E3326" t="s">
        <v>1383</v>
      </c>
    </row>
    <row r="3327" spans="1:5">
      <c r="A3327">
        <v>3574258</v>
      </c>
      <c r="B3327">
        <v>3575319</v>
      </c>
      <c r="C3327" t="s">
        <v>7</v>
      </c>
      <c r="D3327">
        <v>353</v>
      </c>
      <c r="E3327" t="s">
        <v>653</v>
      </c>
    </row>
    <row r="3328" spans="1:5">
      <c r="A3328">
        <v>3575389</v>
      </c>
      <c r="B3328">
        <v>3576474</v>
      </c>
      <c r="C3328" t="s">
        <v>7</v>
      </c>
      <c r="D3328">
        <v>361</v>
      </c>
      <c r="E3328" t="s">
        <v>181</v>
      </c>
    </row>
    <row r="3329" spans="1:5">
      <c r="A3329">
        <v>3576478</v>
      </c>
      <c r="B3329">
        <v>3578208</v>
      </c>
      <c r="C3329" t="s">
        <v>7</v>
      </c>
      <c r="D3329">
        <v>576</v>
      </c>
      <c r="E3329" t="s">
        <v>123</v>
      </c>
    </row>
    <row r="3330" spans="1:5">
      <c r="A3330">
        <v>3578272</v>
      </c>
      <c r="B3330">
        <v>3579600</v>
      </c>
      <c r="C3330" t="s">
        <v>7</v>
      </c>
      <c r="D3330">
        <v>442</v>
      </c>
      <c r="E3330" t="s">
        <v>509</v>
      </c>
    </row>
    <row r="3331" spans="1:5">
      <c r="A3331">
        <v>3579720</v>
      </c>
      <c r="B3331">
        <v>3580652</v>
      </c>
      <c r="C3331" t="s">
        <v>6</v>
      </c>
      <c r="D3331">
        <v>310</v>
      </c>
      <c r="E3331" t="s">
        <v>75</v>
      </c>
    </row>
    <row r="3332" spans="1:5">
      <c r="A3332">
        <v>3580775</v>
      </c>
      <c r="B3332">
        <v>3581779</v>
      </c>
      <c r="C3332" t="s">
        <v>6</v>
      </c>
      <c r="D3332">
        <v>334</v>
      </c>
      <c r="E3332" t="s">
        <v>1384</v>
      </c>
    </row>
    <row r="3333" spans="1:5">
      <c r="A3333">
        <v>3581848</v>
      </c>
      <c r="B3333">
        <v>3582952</v>
      </c>
      <c r="C3333" t="s">
        <v>6</v>
      </c>
      <c r="D3333">
        <v>367</v>
      </c>
      <c r="E3333" t="s">
        <v>11</v>
      </c>
    </row>
    <row r="3334" spans="1:5">
      <c r="A3334">
        <v>3582964</v>
      </c>
      <c r="B3334">
        <v>3585672</v>
      </c>
      <c r="C3334" t="s">
        <v>6</v>
      </c>
      <c r="D3334">
        <v>902</v>
      </c>
      <c r="E3334" t="s">
        <v>1385</v>
      </c>
    </row>
    <row r="3335" spans="1:5">
      <c r="A3335">
        <v>3585693</v>
      </c>
      <c r="B3335">
        <v>3586700</v>
      </c>
      <c r="C3335" t="s">
        <v>6</v>
      </c>
      <c r="D3335">
        <v>335</v>
      </c>
      <c r="E3335" t="s">
        <v>1386</v>
      </c>
    </row>
    <row r="3336" spans="1:5">
      <c r="A3336">
        <v>3587149</v>
      </c>
      <c r="B3336">
        <v>3588114</v>
      </c>
      <c r="C3336" t="s">
        <v>7</v>
      </c>
      <c r="D3336">
        <v>321</v>
      </c>
      <c r="E3336" t="s">
        <v>11</v>
      </c>
    </row>
    <row r="3337" spans="1:5">
      <c r="A3337">
        <v>3588126</v>
      </c>
      <c r="B3337">
        <v>3588401</v>
      </c>
      <c r="C3337" t="s">
        <v>7</v>
      </c>
      <c r="D3337">
        <v>91</v>
      </c>
      <c r="E3337" t="s">
        <v>11</v>
      </c>
    </row>
    <row r="3338" spans="1:5">
      <c r="A3338">
        <v>3588708</v>
      </c>
      <c r="B3338">
        <v>3589061</v>
      </c>
      <c r="C3338" t="s">
        <v>7</v>
      </c>
      <c r="D3338">
        <v>117</v>
      </c>
      <c r="E3338" t="s">
        <v>12</v>
      </c>
    </row>
    <row r="3339" spans="1:5">
      <c r="A3339">
        <v>3589380</v>
      </c>
      <c r="B3339">
        <v>3589580</v>
      </c>
      <c r="C3339" t="s">
        <v>6</v>
      </c>
      <c r="D3339">
        <v>66</v>
      </c>
      <c r="E3339" t="s">
        <v>11</v>
      </c>
    </row>
    <row r="3340" spans="1:5">
      <c r="A3340">
        <v>3590250</v>
      </c>
      <c r="B3340">
        <v>3591032</v>
      </c>
      <c r="C3340" t="s">
        <v>7</v>
      </c>
      <c r="D3340">
        <v>260</v>
      </c>
      <c r="E3340" t="s">
        <v>11</v>
      </c>
    </row>
    <row r="3341" spans="1:5">
      <c r="A3341">
        <v>3591514</v>
      </c>
      <c r="B3341">
        <v>3591858</v>
      </c>
      <c r="C3341" t="s">
        <v>6</v>
      </c>
      <c r="D3341">
        <v>114</v>
      </c>
      <c r="E3341" t="s">
        <v>1387</v>
      </c>
    </row>
    <row r="3342" spans="1:5">
      <c r="A3342">
        <v>3592064</v>
      </c>
      <c r="B3342">
        <v>3593536</v>
      </c>
      <c r="C3342" t="s">
        <v>7</v>
      </c>
      <c r="D3342">
        <v>490</v>
      </c>
      <c r="E3342" t="s">
        <v>1388</v>
      </c>
    </row>
    <row r="3343" spans="1:5">
      <c r="A3343">
        <v>3593537</v>
      </c>
      <c r="B3343">
        <v>3594088</v>
      </c>
      <c r="C3343" t="s">
        <v>7</v>
      </c>
      <c r="D3343">
        <v>183</v>
      </c>
      <c r="E3343" t="s">
        <v>1389</v>
      </c>
    </row>
    <row r="3344" spans="1:5">
      <c r="A3344">
        <v>3594075</v>
      </c>
      <c r="B3344">
        <v>3594305</v>
      </c>
      <c r="C3344" t="s">
        <v>7</v>
      </c>
      <c r="D3344">
        <v>76</v>
      </c>
      <c r="E3344" t="s">
        <v>11</v>
      </c>
    </row>
    <row r="3345" spans="1:5">
      <c r="A3345">
        <v>3594298</v>
      </c>
      <c r="B3345">
        <v>3594531</v>
      </c>
      <c r="C3345" t="s">
        <v>7</v>
      </c>
      <c r="D3345">
        <v>77</v>
      </c>
      <c r="E3345" t="s">
        <v>11</v>
      </c>
    </row>
    <row r="3346" spans="1:5">
      <c r="A3346">
        <v>3594678</v>
      </c>
      <c r="B3346">
        <v>3595349</v>
      </c>
      <c r="C3346" t="s">
        <v>7</v>
      </c>
      <c r="D3346">
        <v>223</v>
      </c>
      <c r="E3346" t="s">
        <v>11</v>
      </c>
    </row>
    <row r="3347" spans="1:5">
      <c r="A3347">
        <v>3595358</v>
      </c>
      <c r="B3347">
        <v>3596602</v>
      </c>
      <c r="C3347" t="s">
        <v>7</v>
      </c>
      <c r="D3347">
        <v>414</v>
      </c>
      <c r="E3347" t="s">
        <v>247</v>
      </c>
    </row>
    <row r="3348" spans="1:5">
      <c r="A3348">
        <v>3596919</v>
      </c>
      <c r="B3348">
        <v>3597695</v>
      </c>
      <c r="C3348" t="s">
        <v>7</v>
      </c>
      <c r="D3348">
        <v>258</v>
      </c>
      <c r="E3348" t="s">
        <v>1390</v>
      </c>
    </row>
    <row r="3349" spans="1:5">
      <c r="A3349">
        <v>3597692</v>
      </c>
      <c r="B3349">
        <v>3598312</v>
      </c>
      <c r="C3349" t="s">
        <v>7</v>
      </c>
      <c r="D3349">
        <v>206</v>
      </c>
      <c r="E3349" t="s">
        <v>1320</v>
      </c>
    </row>
    <row r="3350" spans="1:5">
      <c r="A3350">
        <v>3598287</v>
      </c>
      <c r="B3350">
        <v>3599441</v>
      </c>
      <c r="C3350" t="s">
        <v>7</v>
      </c>
      <c r="D3350">
        <v>384</v>
      </c>
      <c r="E3350" t="s">
        <v>1391</v>
      </c>
    </row>
    <row r="3351" spans="1:5">
      <c r="A3351">
        <v>3599453</v>
      </c>
      <c r="B3351">
        <v>3600241</v>
      </c>
      <c r="C3351" t="s">
        <v>7</v>
      </c>
      <c r="D3351">
        <v>262</v>
      </c>
      <c r="E3351" t="s">
        <v>1392</v>
      </c>
    </row>
    <row r="3352" spans="1:5">
      <c r="A3352">
        <v>3600267</v>
      </c>
      <c r="B3352">
        <v>3600707</v>
      </c>
      <c r="C3352" t="s">
        <v>7</v>
      </c>
      <c r="D3352">
        <v>146</v>
      </c>
      <c r="E3352" t="s">
        <v>318</v>
      </c>
    </row>
    <row r="3353" spans="1:5">
      <c r="A3353">
        <v>3600704</v>
      </c>
      <c r="B3353">
        <v>3601702</v>
      </c>
      <c r="C3353" t="s">
        <v>7</v>
      </c>
      <c r="D3353">
        <v>332</v>
      </c>
      <c r="E3353" t="s">
        <v>1393</v>
      </c>
    </row>
    <row r="3354" spans="1:5">
      <c r="A3354">
        <v>3601731</v>
      </c>
      <c r="B3354">
        <v>3602255</v>
      </c>
      <c r="C3354" t="s">
        <v>7</v>
      </c>
      <c r="D3354">
        <v>174</v>
      </c>
      <c r="E3354" t="s">
        <v>1394</v>
      </c>
    </row>
    <row r="3355" spans="1:5">
      <c r="A3355">
        <v>3602255</v>
      </c>
      <c r="B3355">
        <v>3604552</v>
      </c>
      <c r="C3355" t="s">
        <v>7</v>
      </c>
      <c r="D3355">
        <v>765</v>
      </c>
      <c r="E3355" t="s">
        <v>1395</v>
      </c>
    </row>
    <row r="3356" spans="1:5">
      <c r="A3356">
        <v>3604598</v>
      </c>
      <c r="B3356">
        <v>3605959</v>
      </c>
      <c r="C3356" t="s">
        <v>7</v>
      </c>
      <c r="D3356">
        <v>453</v>
      </c>
      <c r="E3356" t="s">
        <v>1396</v>
      </c>
    </row>
    <row r="3357" spans="1:5">
      <c r="A3357">
        <v>3606062</v>
      </c>
      <c r="B3357">
        <v>3607237</v>
      </c>
      <c r="C3357" t="s">
        <v>7</v>
      </c>
      <c r="D3357">
        <v>391</v>
      </c>
      <c r="E3357" t="s">
        <v>1397</v>
      </c>
    </row>
    <row r="3358" spans="1:5">
      <c r="A3358">
        <v>3607241</v>
      </c>
      <c r="B3358">
        <v>3608086</v>
      </c>
      <c r="C3358" t="s">
        <v>7</v>
      </c>
      <c r="D3358">
        <v>281</v>
      </c>
      <c r="E3358" t="s">
        <v>1398</v>
      </c>
    </row>
    <row r="3359" spans="1:5">
      <c r="A3359">
        <v>3608125</v>
      </c>
      <c r="B3359">
        <v>3608862</v>
      </c>
      <c r="C3359" t="s">
        <v>7</v>
      </c>
      <c r="D3359">
        <v>245</v>
      </c>
      <c r="E3359" t="s">
        <v>1399</v>
      </c>
    </row>
    <row r="3360" spans="1:5">
      <c r="A3360">
        <v>3608874</v>
      </c>
      <c r="B3360">
        <v>3609434</v>
      </c>
      <c r="C3360" t="s">
        <v>7</v>
      </c>
      <c r="D3360">
        <v>186</v>
      </c>
      <c r="E3360" t="s">
        <v>1400</v>
      </c>
    </row>
    <row r="3361" spans="1:5">
      <c r="A3361">
        <v>3609484</v>
      </c>
      <c r="B3361">
        <v>3610206</v>
      </c>
      <c r="C3361" t="s">
        <v>7</v>
      </c>
      <c r="D3361">
        <v>240</v>
      </c>
      <c r="E3361" t="s">
        <v>1401</v>
      </c>
    </row>
    <row r="3362" spans="1:5">
      <c r="A3362">
        <v>3610260</v>
      </c>
      <c r="B3362">
        <v>3611156</v>
      </c>
      <c r="C3362" t="s">
        <v>7</v>
      </c>
      <c r="D3362">
        <v>298</v>
      </c>
      <c r="E3362" t="s">
        <v>1402</v>
      </c>
    </row>
    <row r="3363" spans="1:5">
      <c r="A3363">
        <v>3611271</v>
      </c>
      <c r="B3363">
        <v>3612023</v>
      </c>
      <c r="C3363" t="s">
        <v>7</v>
      </c>
      <c r="D3363">
        <v>250</v>
      </c>
      <c r="E3363" t="s">
        <v>1403</v>
      </c>
    </row>
    <row r="3364" spans="1:5">
      <c r="A3364">
        <v>3612242</v>
      </c>
      <c r="B3364">
        <v>3613588</v>
      </c>
      <c r="C3364" t="s">
        <v>6</v>
      </c>
      <c r="D3364">
        <v>448</v>
      </c>
      <c r="E3364" t="s">
        <v>136</v>
      </c>
    </row>
    <row r="3365" spans="1:5">
      <c r="A3365">
        <v>3613643</v>
      </c>
      <c r="B3365">
        <v>3614884</v>
      </c>
      <c r="C3365" t="s">
        <v>6</v>
      </c>
      <c r="D3365">
        <v>413</v>
      </c>
      <c r="E3365" t="s">
        <v>1128</v>
      </c>
    </row>
    <row r="3366" spans="1:5">
      <c r="A3366">
        <v>3616467</v>
      </c>
      <c r="B3366">
        <v>3617300</v>
      </c>
      <c r="C3366" t="s">
        <v>6</v>
      </c>
      <c r="D3366">
        <v>277</v>
      </c>
      <c r="E3366" t="s">
        <v>11</v>
      </c>
    </row>
    <row r="3367" spans="1:5">
      <c r="A3367">
        <v>3617282</v>
      </c>
      <c r="B3367">
        <v>3617965</v>
      </c>
      <c r="C3367" t="s">
        <v>7</v>
      </c>
      <c r="D3367">
        <v>227</v>
      </c>
      <c r="E3367" t="s">
        <v>11</v>
      </c>
    </row>
    <row r="3368" spans="1:5">
      <c r="A3368">
        <v>3618129</v>
      </c>
      <c r="B3368">
        <v>3619112</v>
      </c>
      <c r="C3368" t="s">
        <v>7</v>
      </c>
      <c r="D3368">
        <v>327</v>
      </c>
      <c r="E3368" t="s">
        <v>1404</v>
      </c>
    </row>
    <row r="3369" spans="1:5">
      <c r="A3369">
        <v>3619134</v>
      </c>
      <c r="B3369">
        <v>3619970</v>
      </c>
      <c r="C3369" t="s">
        <v>7</v>
      </c>
      <c r="D3369">
        <v>278</v>
      </c>
      <c r="E3369" t="s">
        <v>11</v>
      </c>
    </row>
    <row r="3370" spans="1:5">
      <c r="A3370">
        <v>3620050</v>
      </c>
      <c r="B3370">
        <v>3620508</v>
      </c>
      <c r="C3370" t="s">
        <v>7</v>
      </c>
      <c r="D3370">
        <v>152</v>
      </c>
      <c r="E3370" t="s">
        <v>36</v>
      </c>
    </row>
    <row r="3371" spans="1:5">
      <c r="A3371">
        <v>3620549</v>
      </c>
      <c r="B3371">
        <v>3622564</v>
      </c>
      <c r="C3371" t="s">
        <v>6</v>
      </c>
      <c r="D3371">
        <v>671</v>
      </c>
      <c r="E3371" t="s">
        <v>38</v>
      </c>
    </row>
    <row r="3372" spans="1:5">
      <c r="A3372">
        <v>3622711</v>
      </c>
      <c r="B3372">
        <v>3623337</v>
      </c>
      <c r="C3372" t="s">
        <v>6</v>
      </c>
      <c r="D3372">
        <v>208</v>
      </c>
      <c r="E3372" t="s">
        <v>11</v>
      </c>
    </row>
    <row r="3373" spans="1:5">
      <c r="A3373">
        <v>3623355</v>
      </c>
      <c r="B3373">
        <v>3623702</v>
      </c>
      <c r="C3373" t="s">
        <v>6</v>
      </c>
      <c r="D3373">
        <v>115</v>
      </c>
      <c r="E3373" t="s">
        <v>11</v>
      </c>
    </row>
    <row r="3374" spans="1:5">
      <c r="A3374">
        <v>3623803</v>
      </c>
      <c r="B3374">
        <v>3624288</v>
      </c>
      <c r="C3374" t="s">
        <v>6</v>
      </c>
      <c r="D3374">
        <v>161</v>
      </c>
      <c r="E3374" t="s">
        <v>963</v>
      </c>
    </row>
    <row r="3375" spans="1:5">
      <c r="A3375">
        <v>3624315</v>
      </c>
      <c r="B3375">
        <v>3624794</v>
      </c>
      <c r="C3375" t="s">
        <v>6</v>
      </c>
      <c r="D3375">
        <v>159</v>
      </c>
      <c r="E3375" t="s">
        <v>11</v>
      </c>
    </row>
    <row r="3376" spans="1:5">
      <c r="A3376">
        <v>3624833</v>
      </c>
      <c r="B3376">
        <v>3625846</v>
      </c>
      <c r="C3376" t="s">
        <v>6</v>
      </c>
      <c r="D3376">
        <v>337</v>
      </c>
      <c r="E3376" t="s">
        <v>1405</v>
      </c>
    </row>
    <row r="3377" spans="1:5">
      <c r="A3377">
        <v>3625853</v>
      </c>
      <c r="B3377">
        <v>3627184</v>
      </c>
      <c r="C3377" t="s">
        <v>6</v>
      </c>
      <c r="D3377">
        <v>443</v>
      </c>
      <c r="E3377" t="s">
        <v>1406</v>
      </c>
    </row>
    <row r="3378" spans="1:5">
      <c r="A3378">
        <v>3627188</v>
      </c>
      <c r="B3378">
        <v>3628849</v>
      </c>
      <c r="C3378" t="s">
        <v>7</v>
      </c>
      <c r="D3378">
        <v>553</v>
      </c>
      <c r="E3378" t="s">
        <v>1407</v>
      </c>
    </row>
    <row r="3379" spans="1:5">
      <c r="A3379">
        <v>3629107</v>
      </c>
      <c r="B3379">
        <v>3630813</v>
      </c>
      <c r="C3379" t="s">
        <v>6</v>
      </c>
      <c r="D3379">
        <v>568</v>
      </c>
      <c r="E3379" t="s">
        <v>24</v>
      </c>
    </row>
    <row r="3380" spans="1:5">
      <c r="A3380">
        <v>3630914</v>
      </c>
      <c r="B3380">
        <v>3632764</v>
      </c>
      <c r="C3380" t="s">
        <v>6</v>
      </c>
      <c r="D3380">
        <v>616</v>
      </c>
      <c r="E3380" t="s">
        <v>1354</v>
      </c>
    </row>
    <row r="3381" spans="1:5">
      <c r="A3381">
        <v>3633028</v>
      </c>
      <c r="B3381">
        <v>3633630</v>
      </c>
      <c r="C3381" t="s">
        <v>6</v>
      </c>
      <c r="D3381">
        <v>200</v>
      </c>
      <c r="E3381" t="s">
        <v>379</v>
      </c>
    </row>
    <row r="3382" spans="1:5">
      <c r="A3382">
        <v>3633786</v>
      </c>
      <c r="B3382">
        <v>3634082</v>
      </c>
      <c r="C3382" t="s">
        <v>6</v>
      </c>
      <c r="D3382">
        <v>98</v>
      </c>
      <c r="E3382" t="s">
        <v>11</v>
      </c>
    </row>
    <row r="3383" spans="1:5">
      <c r="A3383">
        <v>3634100</v>
      </c>
      <c r="B3383">
        <v>3634213</v>
      </c>
      <c r="C3383" t="s">
        <v>7</v>
      </c>
      <c r="D3383">
        <v>37</v>
      </c>
      <c r="E3383" t="s">
        <v>11</v>
      </c>
    </row>
    <row r="3384" spans="1:5">
      <c r="A3384">
        <v>3634246</v>
      </c>
      <c r="B3384">
        <v>3634473</v>
      </c>
      <c r="C3384" t="s">
        <v>7</v>
      </c>
      <c r="D3384">
        <v>75</v>
      </c>
      <c r="E3384" t="s">
        <v>11</v>
      </c>
    </row>
    <row r="3385" spans="1:5">
      <c r="A3385">
        <v>3635053</v>
      </c>
      <c r="B3385">
        <v>3635445</v>
      </c>
      <c r="C3385" t="s">
        <v>6</v>
      </c>
      <c r="D3385">
        <v>130</v>
      </c>
      <c r="E3385" t="s">
        <v>1027</v>
      </c>
    </row>
    <row r="3386" spans="1:5">
      <c r="A3386">
        <v>3635440</v>
      </c>
      <c r="B3386">
        <v>3636390</v>
      </c>
      <c r="C3386" t="s">
        <v>7</v>
      </c>
      <c r="D3386">
        <v>316</v>
      </c>
      <c r="E3386" t="s">
        <v>17</v>
      </c>
    </row>
    <row r="3387" spans="1:5">
      <c r="A3387">
        <v>3636562</v>
      </c>
      <c r="B3387">
        <v>3637758</v>
      </c>
      <c r="C3387" t="s">
        <v>6</v>
      </c>
      <c r="D3387">
        <v>398</v>
      </c>
      <c r="E3387" t="s">
        <v>1408</v>
      </c>
    </row>
    <row r="3388" spans="1:5">
      <c r="A3388">
        <v>3637818</v>
      </c>
      <c r="B3388">
        <v>3639059</v>
      </c>
      <c r="C3388" t="s">
        <v>6</v>
      </c>
      <c r="D3388">
        <v>413</v>
      </c>
      <c r="E3388" t="s">
        <v>15</v>
      </c>
    </row>
    <row r="3389" spans="1:5">
      <c r="A3389">
        <v>3639128</v>
      </c>
      <c r="B3389">
        <v>3640096</v>
      </c>
      <c r="C3389" t="s">
        <v>6</v>
      </c>
      <c r="D3389">
        <v>322</v>
      </c>
      <c r="E3389" t="s">
        <v>11</v>
      </c>
    </row>
    <row r="3390" spans="1:5">
      <c r="A3390">
        <v>3640299</v>
      </c>
      <c r="B3390">
        <v>3640823</v>
      </c>
      <c r="C3390" t="s">
        <v>6</v>
      </c>
      <c r="D3390">
        <v>174</v>
      </c>
      <c r="E3390" t="s">
        <v>11</v>
      </c>
    </row>
    <row r="3391" spans="1:5">
      <c r="A3391">
        <v>3640858</v>
      </c>
      <c r="B3391">
        <v>3641490</v>
      </c>
      <c r="C3391" t="s">
        <v>6</v>
      </c>
      <c r="D3391">
        <v>210</v>
      </c>
      <c r="E3391" t="s">
        <v>11</v>
      </c>
    </row>
    <row r="3392" spans="1:5">
      <c r="A3392">
        <v>3641478</v>
      </c>
      <c r="B3392">
        <v>3642419</v>
      </c>
      <c r="C3392" t="s">
        <v>7</v>
      </c>
      <c r="D3392">
        <v>313</v>
      </c>
      <c r="E3392" t="s">
        <v>1409</v>
      </c>
    </row>
    <row r="3393" spans="1:5">
      <c r="A3393">
        <v>3642488</v>
      </c>
      <c r="B3393">
        <v>3643549</v>
      </c>
      <c r="C3393" t="s">
        <v>6</v>
      </c>
      <c r="D3393">
        <v>353</v>
      </c>
      <c r="E3393" t="s">
        <v>1410</v>
      </c>
    </row>
    <row r="3394" spans="1:5">
      <c r="A3394">
        <v>3643556</v>
      </c>
      <c r="B3394">
        <v>3644704</v>
      </c>
      <c r="C3394" t="s">
        <v>7</v>
      </c>
      <c r="D3394">
        <v>382</v>
      </c>
      <c r="E3394" t="s">
        <v>1411</v>
      </c>
    </row>
    <row r="3395" spans="1:5">
      <c r="A3395">
        <v>3644821</v>
      </c>
      <c r="B3395">
        <v>3645738</v>
      </c>
      <c r="C3395" t="s">
        <v>6</v>
      </c>
      <c r="D3395">
        <v>305</v>
      </c>
      <c r="E3395" t="s">
        <v>17</v>
      </c>
    </row>
    <row r="3396" spans="1:5">
      <c r="A3396">
        <v>3645949</v>
      </c>
      <c r="B3396">
        <v>3646959</v>
      </c>
      <c r="C3396" t="s">
        <v>6</v>
      </c>
      <c r="D3396">
        <v>336</v>
      </c>
      <c r="E3396" t="s">
        <v>1412</v>
      </c>
    </row>
    <row r="3397" spans="1:5">
      <c r="A3397">
        <v>3647012</v>
      </c>
      <c r="B3397">
        <v>3647995</v>
      </c>
      <c r="C3397" t="s">
        <v>6</v>
      </c>
      <c r="D3397">
        <v>327</v>
      </c>
      <c r="E3397" t="s">
        <v>11</v>
      </c>
    </row>
    <row r="3398" spans="1:5">
      <c r="A3398">
        <v>3648045</v>
      </c>
      <c r="B3398">
        <v>3649016</v>
      </c>
      <c r="C3398" t="s">
        <v>6</v>
      </c>
      <c r="D3398">
        <v>323</v>
      </c>
      <c r="E3398" t="s">
        <v>11</v>
      </c>
    </row>
    <row r="3399" spans="1:5">
      <c r="A3399">
        <v>3649062</v>
      </c>
      <c r="B3399">
        <v>3649928</v>
      </c>
      <c r="C3399" t="s">
        <v>7</v>
      </c>
      <c r="D3399">
        <v>288</v>
      </c>
      <c r="E3399" t="s">
        <v>11</v>
      </c>
    </row>
    <row r="3400" spans="1:5">
      <c r="A3400">
        <v>3649947</v>
      </c>
      <c r="B3400">
        <v>3650357</v>
      </c>
      <c r="C3400" t="s">
        <v>6</v>
      </c>
      <c r="D3400">
        <v>136</v>
      </c>
      <c r="E3400" t="s">
        <v>1413</v>
      </c>
    </row>
    <row r="3401" spans="1:5">
      <c r="A3401">
        <v>3650305</v>
      </c>
      <c r="B3401">
        <v>3651882</v>
      </c>
      <c r="C3401" t="s">
        <v>7</v>
      </c>
      <c r="D3401">
        <v>525</v>
      </c>
      <c r="E3401" t="s">
        <v>348</v>
      </c>
    </row>
    <row r="3402" spans="1:5">
      <c r="A3402">
        <v>3651879</v>
      </c>
      <c r="B3402">
        <v>3652859</v>
      </c>
      <c r="C3402" t="s">
        <v>7</v>
      </c>
      <c r="D3402">
        <v>326</v>
      </c>
      <c r="E3402" t="s">
        <v>140</v>
      </c>
    </row>
    <row r="3403" spans="1:5">
      <c r="A3403">
        <v>3653055</v>
      </c>
      <c r="B3403">
        <v>3653573</v>
      </c>
      <c r="C3403" t="s">
        <v>7</v>
      </c>
      <c r="D3403">
        <v>172</v>
      </c>
      <c r="E3403" t="s">
        <v>1414</v>
      </c>
    </row>
    <row r="3404" spans="1:5">
      <c r="A3404">
        <v>3653570</v>
      </c>
      <c r="B3404">
        <v>3655138</v>
      </c>
      <c r="C3404" t="s">
        <v>7</v>
      </c>
      <c r="D3404">
        <v>522</v>
      </c>
      <c r="E3404" t="s">
        <v>1415</v>
      </c>
    </row>
    <row r="3405" spans="1:5">
      <c r="A3405">
        <v>3655135</v>
      </c>
      <c r="B3405">
        <v>3655809</v>
      </c>
      <c r="C3405" t="s">
        <v>7</v>
      </c>
      <c r="D3405">
        <v>224</v>
      </c>
      <c r="E3405" t="s">
        <v>673</v>
      </c>
    </row>
    <row r="3406" spans="1:5">
      <c r="A3406">
        <v>3655806</v>
      </c>
      <c r="B3406">
        <v>3656513</v>
      </c>
      <c r="C3406" t="s">
        <v>7</v>
      </c>
      <c r="D3406">
        <v>235</v>
      </c>
      <c r="E3406" t="s">
        <v>1416</v>
      </c>
    </row>
    <row r="3407" spans="1:5">
      <c r="A3407">
        <v>3656836</v>
      </c>
      <c r="B3407">
        <v>3658788</v>
      </c>
      <c r="C3407" t="s">
        <v>6</v>
      </c>
      <c r="D3407">
        <v>650</v>
      </c>
      <c r="E3407" t="s">
        <v>737</v>
      </c>
    </row>
    <row r="3408" spans="1:5">
      <c r="A3408">
        <v>3658945</v>
      </c>
      <c r="B3408">
        <v>3659985</v>
      </c>
      <c r="C3408" t="s">
        <v>6</v>
      </c>
      <c r="D3408">
        <v>346</v>
      </c>
      <c r="E3408" t="s">
        <v>1417</v>
      </c>
    </row>
    <row r="3409" spans="1:5">
      <c r="A3409">
        <v>3660010</v>
      </c>
      <c r="B3409">
        <v>3661095</v>
      </c>
      <c r="C3409" t="s">
        <v>6</v>
      </c>
      <c r="D3409">
        <v>361</v>
      </c>
      <c r="E3409" t="s">
        <v>11</v>
      </c>
    </row>
    <row r="3410" spans="1:5">
      <c r="A3410">
        <v>3661327</v>
      </c>
      <c r="B3410">
        <v>3661722</v>
      </c>
      <c r="C3410" t="s">
        <v>6</v>
      </c>
      <c r="D3410">
        <v>131</v>
      </c>
      <c r="E3410" t="s">
        <v>77</v>
      </c>
    </row>
    <row r="3411" spans="1:5">
      <c r="A3411">
        <v>3661724</v>
      </c>
      <c r="B3411">
        <v>3662572</v>
      </c>
      <c r="C3411" t="s">
        <v>7</v>
      </c>
      <c r="D3411">
        <v>282</v>
      </c>
      <c r="E3411" t="s">
        <v>11</v>
      </c>
    </row>
    <row r="3412" spans="1:5">
      <c r="A3412">
        <v>3662589</v>
      </c>
      <c r="B3412">
        <v>3664154</v>
      </c>
      <c r="C3412" t="s">
        <v>7</v>
      </c>
      <c r="D3412">
        <v>521</v>
      </c>
      <c r="E3412" t="s">
        <v>1418</v>
      </c>
    </row>
    <row r="3413" spans="1:5">
      <c r="A3413">
        <v>3664259</v>
      </c>
      <c r="B3413">
        <v>3664558</v>
      </c>
      <c r="C3413" t="s">
        <v>6</v>
      </c>
      <c r="D3413">
        <v>99</v>
      </c>
      <c r="E3413" t="s">
        <v>1419</v>
      </c>
    </row>
    <row r="3414" spans="1:5">
      <c r="A3414">
        <v>3664773</v>
      </c>
      <c r="B3414">
        <v>3665453</v>
      </c>
      <c r="C3414" t="s">
        <v>7</v>
      </c>
      <c r="D3414">
        <v>226</v>
      </c>
      <c r="E3414" t="s">
        <v>11</v>
      </c>
    </row>
    <row r="3415" spans="1:5">
      <c r="A3415">
        <v>3665474</v>
      </c>
      <c r="B3415">
        <v>3665746</v>
      </c>
      <c r="C3415" t="s">
        <v>7</v>
      </c>
      <c r="D3415">
        <v>90</v>
      </c>
      <c r="E3415" t="s">
        <v>11</v>
      </c>
    </row>
    <row r="3416" spans="1:5">
      <c r="A3416">
        <v>3665756</v>
      </c>
      <c r="B3416">
        <v>3667270</v>
      </c>
      <c r="C3416" t="s">
        <v>7</v>
      </c>
      <c r="D3416">
        <v>504</v>
      </c>
      <c r="E3416" t="s">
        <v>115</v>
      </c>
    </row>
    <row r="3417" spans="1:5">
      <c r="A3417">
        <v>3667353</v>
      </c>
      <c r="B3417">
        <v>3667685</v>
      </c>
      <c r="C3417" t="s">
        <v>7</v>
      </c>
      <c r="D3417">
        <v>110</v>
      </c>
      <c r="E3417" t="s">
        <v>116</v>
      </c>
    </row>
    <row r="3418" spans="1:5">
      <c r="A3418">
        <v>3667682</v>
      </c>
      <c r="B3418">
        <v>3668110</v>
      </c>
      <c r="C3418" t="s">
        <v>7</v>
      </c>
      <c r="D3418">
        <v>142</v>
      </c>
      <c r="E3418" t="s">
        <v>14</v>
      </c>
    </row>
    <row r="3419" spans="1:5">
      <c r="A3419">
        <v>3668325</v>
      </c>
      <c r="B3419">
        <v>3669239</v>
      </c>
      <c r="C3419" t="s">
        <v>7</v>
      </c>
      <c r="D3419">
        <v>304</v>
      </c>
      <c r="E3419" t="s">
        <v>13</v>
      </c>
    </row>
    <row r="3420" spans="1:5">
      <c r="A3420">
        <v>3669236</v>
      </c>
      <c r="B3420">
        <v>3669559</v>
      </c>
      <c r="C3420" t="s">
        <v>7</v>
      </c>
      <c r="D3420">
        <v>107</v>
      </c>
      <c r="E3420" t="s">
        <v>14</v>
      </c>
    </row>
    <row r="3421" spans="1:5">
      <c r="A3421">
        <v>3669924</v>
      </c>
      <c r="B3421">
        <v>3670997</v>
      </c>
      <c r="C3421" t="s">
        <v>7</v>
      </c>
      <c r="D3421">
        <v>357</v>
      </c>
      <c r="E3421" t="s">
        <v>1420</v>
      </c>
    </row>
    <row r="3422" spans="1:5">
      <c r="A3422">
        <v>3672034</v>
      </c>
      <c r="B3422">
        <v>3672837</v>
      </c>
      <c r="C3422" t="s">
        <v>7</v>
      </c>
      <c r="D3422">
        <v>267</v>
      </c>
      <c r="E3422" t="s">
        <v>117</v>
      </c>
    </row>
    <row r="3423" spans="1:5">
      <c r="A3423">
        <v>3672827</v>
      </c>
      <c r="B3423">
        <v>3674353</v>
      </c>
      <c r="C3423" t="s">
        <v>7</v>
      </c>
      <c r="D3423">
        <v>508</v>
      </c>
      <c r="E3423" t="s">
        <v>13</v>
      </c>
    </row>
    <row r="3424" spans="1:5">
      <c r="A3424">
        <v>3674491</v>
      </c>
      <c r="B3424">
        <v>3674811</v>
      </c>
      <c r="C3424" t="s">
        <v>7</v>
      </c>
      <c r="D3424">
        <v>106</v>
      </c>
      <c r="E3424" t="s">
        <v>11</v>
      </c>
    </row>
    <row r="3425" spans="1:5">
      <c r="A3425">
        <v>3674802</v>
      </c>
      <c r="B3425">
        <v>3675344</v>
      </c>
      <c r="C3425" t="s">
        <v>7</v>
      </c>
      <c r="D3425">
        <v>180</v>
      </c>
      <c r="E3425" t="s">
        <v>11</v>
      </c>
    </row>
    <row r="3426" spans="1:5">
      <c r="A3426">
        <v>3675319</v>
      </c>
      <c r="B3426">
        <v>3675807</v>
      </c>
      <c r="C3426" t="s">
        <v>7</v>
      </c>
      <c r="D3426">
        <v>162</v>
      </c>
      <c r="E3426" t="s">
        <v>11</v>
      </c>
    </row>
    <row r="3427" spans="1:5">
      <c r="A3427">
        <v>3676078</v>
      </c>
      <c r="B3427">
        <v>3676518</v>
      </c>
      <c r="C3427" t="s">
        <v>6</v>
      </c>
      <c r="D3427">
        <v>146</v>
      </c>
      <c r="E3427" t="s">
        <v>163</v>
      </c>
    </row>
    <row r="3428" spans="1:5">
      <c r="A3428">
        <v>3676562</v>
      </c>
      <c r="B3428">
        <v>3676876</v>
      </c>
      <c r="C3428" t="s">
        <v>7</v>
      </c>
      <c r="D3428">
        <v>104</v>
      </c>
      <c r="E3428" t="s">
        <v>11</v>
      </c>
    </row>
    <row r="3429" spans="1:5">
      <c r="A3429">
        <v>3677114</v>
      </c>
      <c r="B3429">
        <v>3678310</v>
      </c>
      <c r="C3429" t="s">
        <v>6</v>
      </c>
      <c r="D3429">
        <v>398</v>
      </c>
      <c r="E3429" t="s">
        <v>1421</v>
      </c>
    </row>
    <row r="3430" spans="1:5">
      <c r="A3430">
        <v>3678327</v>
      </c>
      <c r="B3430">
        <v>3679247</v>
      </c>
      <c r="C3430" t="s">
        <v>6</v>
      </c>
      <c r="D3430">
        <v>306</v>
      </c>
      <c r="E3430" t="s">
        <v>1422</v>
      </c>
    </row>
    <row r="3431" spans="1:5">
      <c r="A3431">
        <v>3679260</v>
      </c>
      <c r="B3431">
        <v>3679793</v>
      </c>
      <c r="C3431" t="s">
        <v>7</v>
      </c>
      <c r="D3431">
        <v>177</v>
      </c>
      <c r="E3431" t="s">
        <v>11</v>
      </c>
    </row>
    <row r="3432" spans="1:5">
      <c r="A3432">
        <v>3679800</v>
      </c>
      <c r="B3432">
        <v>3680009</v>
      </c>
      <c r="C3432" t="s">
        <v>7</v>
      </c>
      <c r="D3432">
        <v>69</v>
      </c>
      <c r="E3432" t="s">
        <v>11</v>
      </c>
    </row>
    <row r="3433" spans="1:5">
      <c r="A3433">
        <v>3680109</v>
      </c>
      <c r="B3433">
        <v>3680456</v>
      </c>
      <c r="C3433" t="s">
        <v>6</v>
      </c>
      <c r="D3433">
        <v>115</v>
      </c>
      <c r="E3433" t="s">
        <v>11</v>
      </c>
    </row>
    <row r="3434" spans="1:5">
      <c r="A3434">
        <v>3680516</v>
      </c>
      <c r="B3434">
        <v>3680761</v>
      </c>
      <c r="C3434" t="s">
        <v>7</v>
      </c>
      <c r="D3434">
        <v>81</v>
      </c>
      <c r="E3434" t="s">
        <v>11</v>
      </c>
    </row>
    <row r="3435" spans="1:5">
      <c r="A3435">
        <v>3680763</v>
      </c>
      <c r="B3435">
        <v>3682703</v>
      </c>
      <c r="C3435" t="s">
        <v>7</v>
      </c>
      <c r="D3435">
        <v>646</v>
      </c>
      <c r="E3435" t="s">
        <v>1423</v>
      </c>
    </row>
    <row r="3436" spans="1:5">
      <c r="A3436">
        <v>3682700</v>
      </c>
      <c r="B3436">
        <v>3682999</v>
      </c>
      <c r="C3436" t="s">
        <v>7</v>
      </c>
      <c r="D3436">
        <v>99</v>
      </c>
      <c r="E3436" t="s">
        <v>1424</v>
      </c>
    </row>
    <row r="3437" spans="1:5">
      <c r="A3437">
        <v>3683119</v>
      </c>
      <c r="B3437">
        <v>3683442</v>
      </c>
      <c r="C3437" t="s">
        <v>6</v>
      </c>
      <c r="D3437">
        <v>107</v>
      </c>
      <c r="E3437" t="s">
        <v>11</v>
      </c>
    </row>
    <row r="3438" spans="1:5">
      <c r="A3438">
        <v>3683444</v>
      </c>
      <c r="B3438">
        <v>3684091</v>
      </c>
      <c r="C3438" t="s">
        <v>6</v>
      </c>
      <c r="D3438">
        <v>215</v>
      </c>
      <c r="E3438" t="s">
        <v>1425</v>
      </c>
    </row>
    <row r="3439" spans="1:5">
      <c r="A3439">
        <v>3684274</v>
      </c>
      <c r="B3439">
        <v>3685272</v>
      </c>
      <c r="C3439" t="s">
        <v>6</v>
      </c>
      <c r="D3439">
        <v>332</v>
      </c>
      <c r="E3439" t="s">
        <v>17</v>
      </c>
    </row>
    <row r="3440" spans="1:5">
      <c r="A3440">
        <v>3685269</v>
      </c>
      <c r="B3440">
        <v>3686243</v>
      </c>
      <c r="C3440" t="s">
        <v>6</v>
      </c>
      <c r="D3440">
        <v>324</v>
      </c>
      <c r="E3440" t="s">
        <v>123</v>
      </c>
    </row>
    <row r="3441" spans="1:5">
      <c r="A3441">
        <v>3686240</v>
      </c>
      <c r="B3441">
        <v>3687139</v>
      </c>
      <c r="C3441" t="s">
        <v>6</v>
      </c>
      <c r="D3441">
        <v>299</v>
      </c>
      <c r="E3441" t="s">
        <v>123</v>
      </c>
    </row>
    <row r="3442" spans="1:5">
      <c r="A3442">
        <v>3687136</v>
      </c>
      <c r="B3442">
        <v>3688110</v>
      </c>
      <c r="C3442" t="s">
        <v>6</v>
      </c>
      <c r="D3442">
        <v>324</v>
      </c>
      <c r="E3442" t="s">
        <v>427</v>
      </c>
    </row>
    <row r="3443" spans="1:5">
      <c r="A3443">
        <v>3688107</v>
      </c>
      <c r="B3443">
        <v>3689102</v>
      </c>
      <c r="C3443" t="s">
        <v>6</v>
      </c>
      <c r="D3443">
        <v>331</v>
      </c>
      <c r="E3443" t="s">
        <v>427</v>
      </c>
    </row>
    <row r="3444" spans="1:5">
      <c r="A3444">
        <v>3689226</v>
      </c>
      <c r="B3444">
        <v>3690794</v>
      </c>
      <c r="C3444" t="s">
        <v>6</v>
      </c>
      <c r="D3444">
        <v>522</v>
      </c>
      <c r="E3444" t="s">
        <v>357</v>
      </c>
    </row>
    <row r="3445" spans="1:5">
      <c r="A3445">
        <v>3690794</v>
      </c>
      <c r="B3445">
        <v>3692101</v>
      </c>
      <c r="C3445" t="s">
        <v>6</v>
      </c>
      <c r="D3445">
        <v>435</v>
      </c>
      <c r="E3445" t="s">
        <v>1426</v>
      </c>
    </row>
    <row r="3446" spans="1:5">
      <c r="A3446">
        <v>3692107</v>
      </c>
      <c r="B3446">
        <v>3693159</v>
      </c>
      <c r="C3446" t="s">
        <v>7</v>
      </c>
      <c r="D3446">
        <v>350</v>
      </c>
      <c r="E3446" t="s">
        <v>1427</v>
      </c>
    </row>
    <row r="3447" spans="1:5">
      <c r="A3447">
        <v>3693252</v>
      </c>
      <c r="B3447">
        <v>3693605</v>
      </c>
      <c r="C3447" t="s">
        <v>7</v>
      </c>
      <c r="D3447">
        <v>117</v>
      </c>
      <c r="E3447" t="s">
        <v>11</v>
      </c>
    </row>
    <row r="3448" spans="1:5">
      <c r="A3448">
        <v>3693644</v>
      </c>
      <c r="B3448">
        <v>3694438</v>
      </c>
      <c r="C3448" t="s">
        <v>7</v>
      </c>
      <c r="D3448">
        <v>264</v>
      </c>
      <c r="E3448" t="s">
        <v>29</v>
      </c>
    </row>
    <row r="3449" spans="1:5">
      <c r="A3449">
        <v>3694642</v>
      </c>
      <c r="B3449">
        <v>3695412</v>
      </c>
      <c r="C3449" t="s">
        <v>6</v>
      </c>
      <c r="D3449">
        <v>256</v>
      </c>
      <c r="E3449" t="s">
        <v>357</v>
      </c>
    </row>
    <row r="3450" spans="1:5">
      <c r="A3450">
        <v>3695439</v>
      </c>
      <c r="B3450">
        <v>3696104</v>
      </c>
      <c r="C3450" t="s">
        <v>6</v>
      </c>
      <c r="D3450">
        <v>221</v>
      </c>
      <c r="E3450" t="s">
        <v>358</v>
      </c>
    </row>
    <row r="3451" spans="1:5">
      <c r="A3451">
        <v>3696101</v>
      </c>
      <c r="B3451">
        <v>3696847</v>
      </c>
      <c r="C3451" t="s">
        <v>6</v>
      </c>
      <c r="D3451">
        <v>248</v>
      </c>
      <c r="E3451" t="s">
        <v>359</v>
      </c>
    </row>
    <row r="3452" spans="1:5">
      <c r="A3452">
        <v>3696844</v>
      </c>
      <c r="B3452">
        <v>3698142</v>
      </c>
      <c r="C3452" t="s">
        <v>6</v>
      </c>
      <c r="D3452">
        <v>432</v>
      </c>
      <c r="E3452" t="s">
        <v>749</v>
      </c>
    </row>
    <row r="3453" spans="1:5">
      <c r="A3453">
        <v>3698193</v>
      </c>
      <c r="B3453">
        <v>3699359</v>
      </c>
      <c r="C3453" t="s">
        <v>7</v>
      </c>
      <c r="D3453">
        <v>388</v>
      </c>
      <c r="E3453" t="s">
        <v>1428</v>
      </c>
    </row>
    <row r="3454" spans="1:5">
      <c r="A3454">
        <v>3699400</v>
      </c>
      <c r="B3454">
        <v>3700545</v>
      </c>
      <c r="C3454" t="s">
        <v>7</v>
      </c>
      <c r="D3454">
        <v>381</v>
      </c>
      <c r="E3454" t="s">
        <v>1428</v>
      </c>
    </row>
    <row r="3455" spans="1:5">
      <c r="A3455">
        <v>3700568</v>
      </c>
      <c r="B3455">
        <v>3701488</v>
      </c>
      <c r="C3455" t="s">
        <v>7</v>
      </c>
      <c r="D3455">
        <v>306</v>
      </c>
      <c r="E3455" t="s">
        <v>123</v>
      </c>
    </row>
    <row r="3456" spans="1:5">
      <c r="A3456">
        <v>3701488</v>
      </c>
      <c r="B3456">
        <v>3702561</v>
      </c>
      <c r="C3456" t="s">
        <v>7</v>
      </c>
      <c r="D3456">
        <v>357</v>
      </c>
      <c r="E3456" t="s">
        <v>123</v>
      </c>
    </row>
    <row r="3457" spans="1:5">
      <c r="A3457">
        <v>3702548</v>
      </c>
      <c r="B3457">
        <v>3704137</v>
      </c>
      <c r="C3457" t="s">
        <v>7</v>
      </c>
      <c r="D3457">
        <v>529</v>
      </c>
      <c r="E3457" t="s">
        <v>124</v>
      </c>
    </row>
    <row r="3458" spans="1:5">
      <c r="A3458">
        <v>3704656</v>
      </c>
      <c r="B3458">
        <v>3705786</v>
      </c>
      <c r="C3458" t="s">
        <v>6</v>
      </c>
      <c r="D3458">
        <v>376</v>
      </c>
      <c r="E3458" t="s">
        <v>248</v>
      </c>
    </row>
    <row r="3459" spans="1:5">
      <c r="A3459">
        <v>3705752</v>
      </c>
      <c r="B3459">
        <v>3706045</v>
      </c>
      <c r="C3459" t="s">
        <v>6</v>
      </c>
      <c r="D3459">
        <v>97</v>
      </c>
      <c r="E3459" t="s">
        <v>11</v>
      </c>
    </row>
    <row r="3460" spans="1:5">
      <c r="A3460">
        <v>3708138</v>
      </c>
      <c r="B3460">
        <v>3708761</v>
      </c>
      <c r="C3460" t="s">
        <v>7</v>
      </c>
      <c r="D3460">
        <v>207</v>
      </c>
      <c r="E3460" t="s">
        <v>256</v>
      </c>
    </row>
    <row r="3461" spans="1:5">
      <c r="A3461">
        <v>3708973</v>
      </c>
      <c r="B3461">
        <v>3710031</v>
      </c>
      <c r="C3461" t="s">
        <v>6</v>
      </c>
      <c r="D3461">
        <v>352</v>
      </c>
      <c r="E3461" t="s">
        <v>426</v>
      </c>
    </row>
    <row r="3462" spans="1:5">
      <c r="A3462">
        <v>3710141</v>
      </c>
      <c r="B3462">
        <v>3710578</v>
      </c>
      <c r="C3462" t="s">
        <v>6</v>
      </c>
      <c r="D3462">
        <v>145</v>
      </c>
      <c r="E3462" t="s">
        <v>476</v>
      </c>
    </row>
    <row r="3463" spans="1:5">
      <c r="A3463">
        <v>3710575</v>
      </c>
      <c r="B3463">
        <v>3711522</v>
      </c>
      <c r="C3463" t="s">
        <v>7</v>
      </c>
      <c r="D3463">
        <v>315</v>
      </c>
      <c r="E3463" t="s">
        <v>1232</v>
      </c>
    </row>
    <row r="3464" spans="1:5">
      <c r="A3464">
        <v>3711704</v>
      </c>
      <c r="B3464">
        <v>3712630</v>
      </c>
      <c r="C3464" t="s">
        <v>6</v>
      </c>
      <c r="D3464">
        <v>308</v>
      </c>
      <c r="E3464" t="s">
        <v>56</v>
      </c>
    </row>
    <row r="3465" spans="1:5">
      <c r="A3465">
        <v>3712620</v>
      </c>
      <c r="B3465">
        <v>3713582</v>
      </c>
      <c r="C3465" t="s">
        <v>6</v>
      </c>
      <c r="D3465">
        <v>320</v>
      </c>
      <c r="E3465" t="s">
        <v>1429</v>
      </c>
    </row>
    <row r="3466" spans="1:5">
      <c r="A3466">
        <v>3713588</v>
      </c>
      <c r="B3466">
        <v>3714250</v>
      </c>
      <c r="C3466" t="s">
        <v>6</v>
      </c>
      <c r="D3466">
        <v>220</v>
      </c>
      <c r="E3466" t="s">
        <v>359</v>
      </c>
    </row>
    <row r="3467" spans="1:5">
      <c r="A3467">
        <v>3714258</v>
      </c>
      <c r="B3467">
        <v>3714686</v>
      </c>
      <c r="C3467" t="s">
        <v>7</v>
      </c>
      <c r="D3467">
        <v>142</v>
      </c>
      <c r="E3467" t="s">
        <v>920</v>
      </c>
    </row>
    <row r="3468" spans="1:5">
      <c r="A3468">
        <v>3714819</v>
      </c>
      <c r="B3468">
        <v>3717458</v>
      </c>
      <c r="C3468" t="s">
        <v>6</v>
      </c>
      <c r="D3468">
        <v>879</v>
      </c>
      <c r="E3468" t="s">
        <v>11</v>
      </c>
    </row>
    <row r="3469" spans="1:5">
      <c r="A3469">
        <v>3717477</v>
      </c>
      <c r="B3469">
        <v>3718547</v>
      </c>
      <c r="C3469" t="s">
        <v>6</v>
      </c>
      <c r="D3469">
        <v>356</v>
      </c>
      <c r="E3469" t="s">
        <v>826</v>
      </c>
    </row>
    <row r="3470" spans="1:5">
      <c r="A3470">
        <v>3718544</v>
      </c>
      <c r="B3470">
        <v>3719638</v>
      </c>
      <c r="C3470" t="s">
        <v>6</v>
      </c>
      <c r="D3470">
        <v>364</v>
      </c>
      <c r="E3470" t="s">
        <v>11</v>
      </c>
    </row>
    <row r="3471" spans="1:5">
      <c r="A3471">
        <v>3719696</v>
      </c>
      <c r="B3471">
        <v>3720697</v>
      </c>
      <c r="C3471" t="s">
        <v>7</v>
      </c>
      <c r="D3471">
        <v>333</v>
      </c>
      <c r="E3471" t="s">
        <v>123</v>
      </c>
    </row>
    <row r="3472" spans="1:5">
      <c r="A3472">
        <v>3720716</v>
      </c>
      <c r="B3472">
        <v>3721600</v>
      </c>
      <c r="C3472" t="s">
        <v>7</v>
      </c>
      <c r="D3472">
        <v>294</v>
      </c>
      <c r="E3472" t="s">
        <v>123</v>
      </c>
    </row>
    <row r="3473" spans="1:5">
      <c r="A3473">
        <v>3721647</v>
      </c>
      <c r="B3473">
        <v>3722846</v>
      </c>
      <c r="C3473" t="s">
        <v>7</v>
      </c>
      <c r="D3473">
        <v>399</v>
      </c>
      <c r="E3473" t="s">
        <v>122</v>
      </c>
    </row>
    <row r="3474" spans="1:5">
      <c r="A3474">
        <v>3722918</v>
      </c>
      <c r="B3474">
        <v>3724120</v>
      </c>
      <c r="C3474" t="s">
        <v>7</v>
      </c>
      <c r="D3474">
        <v>400</v>
      </c>
      <c r="E3474" t="s">
        <v>122</v>
      </c>
    </row>
    <row r="3475" spans="1:5">
      <c r="A3475">
        <v>3724170</v>
      </c>
      <c r="B3475">
        <v>3724880</v>
      </c>
      <c r="C3475" t="s">
        <v>7</v>
      </c>
      <c r="D3475">
        <v>236</v>
      </c>
      <c r="E3475" t="s">
        <v>276</v>
      </c>
    </row>
    <row r="3476" spans="1:5">
      <c r="A3476">
        <v>3724882</v>
      </c>
      <c r="B3476">
        <v>3725652</v>
      </c>
      <c r="C3476" t="s">
        <v>7</v>
      </c>
      <c r="D3476">
        <v>256</v>
      </c>
      <c r="E3476" t="s">
        <v>124</v>
      </c>
    </row>
    <row r="3477" spans="1:5">
      <c r="A3477">
        <v>3725815</v>
      </c>
      <c r="B3477">
        <v>3726597</v>
      </c>
      <c r="C3477" t="s">
        <v>7</v>
      </c>
      <c r="D3477">
        <v>260</v>
      </c>
      <c r="E3477" t="s">
        <v>1140</v>
      </c>
    </row>
    <row r="3478" spans="1:5">
      <c r="A3478">
        <v>3726664</v>
      </c>
      <c r="B3478">
        <v>3727428</v>
      </c>
      <c r="C3478" t="s">
        <v>6</v>
      </c>
      <c r="D3478">
        <v>254</v>
      </c>
      <c r="E3478" t="s">
        <v>1143</v>
      </c>
    </row>
    <row r="3479" spans="1:5">
      <c r="A3479">
        <v>3727522</v>
      </c>
      <c r="B3479">
        <v>3728205</v>
      </c>
      <c r="C3479" t="s">
        <v>6</v>
      </c>
      <c r="D3479">
        <v>227</v>
      </c>
      <c r="E3479" t="s">
        <v>1142</v>
      </c>
    </row>
    <row r="3480" spans="1:5">
      <c r="A3480">
        <v>3728202</v>
      </c>
      <c r="B3480">
        <v>3729278</v>
      </c>
      <c r="C3480" t="s">
        <v>6</v>
      </c>
      <c r="D3480">
        <v>358</v>
      </c>
      <c r="E3480" t="s">
        <v>1430</v>
      </c>
    </row>
    <row r="3481" spans="1:5">
      <c r="A3481">
        <v>3729393</v>
      </c>
      <c r="B3481">
        <v>3730322</v>
      </c>
      <c r="C3481" t="s">
        <v>6</v>
      </c>
      <c r="D3481">
        <v>309</v>
      </c>
      <c r="E3481" t="s">
        <v>11</v>
      </c>
    </row>
    <row r="3482" spans="1:5">
      <c r="A3482">
        <v>3730343</v>
      </c>
      <c r="B3482">
        <v>3731170</v>
      </c>
      <c r="C3482" t="s">
        <v>7</v>
      </c>
      <c r="D3482">
        <v>275</v>
      </c>
      <c r="E3482" t="s">
        <v>509</v>
      </c>
    </row>
    <row r="3483" spans="1:5">
      <c r="A3483">
        <v>3731167</v>
      </c>
      <c r="B3483">
        <v>3731943</v>
      </c>
      <c r="C3483" t="s">
        <v>7</v>
      </c>
      <c r="D3483">
        <v>258</v>
      </c>
      <c r="E3483" t="s">
        <v>359</v>
      </c>
    </row>
    <row r="3484" spans="1:5">
      <c r="A3484">
        <v>3731940</v>
      </c>
      <c r="B3484">
        <v>3732674</v>
      </c>
      <c r="C3484" t="s">
        <v>7</v>
      </c>
      <c r="D3484">
        <v>244</v>
      </c>
      <c r="E3484" t="s">
        <v>123</v>
      </c>
    </row>
    <row r="3485" spans="1:5">
      <c r="A3485">
        <v>3732725</v>
      </c>
      <c r="B3485">
        <v>3733864</v>
      </c>
      <c r="C3485" t="s">
        <v>6</v>
      </c>
      <c r="D3485">
        <v>379</v>
      </c>
      <c r="E3485" t="s">
        <v>17</v>
      </c>
    </row>
    <row r="3486" spans="1:5">
      <c r="A3486">
        <v>3733861</v>
      </c>
      <c r="B3486">
        <v>3735423</v>
      </c>
      <c r="C3486" t="s">
        <v>6</v>
      </c>
      <c r="D3486">
        <v>520</v>
      </c>
      <c r="E3486" t="s">
        <v>517</v>
      </c>
    </row>
    <row r="3487" spans="1:5">
      <c r="A3487">
        <v>3735480</v>
      </c>
      <c r="B3487">
        <v>3737126</v>
      </c>
      <c r="C3487" t="s">
        <v>7</v>
      </c>
      <c r="D3487">
        <v>548</v>
      </c>
      <c r="E3487" t="s">
        <v>93</v>
      </c>
    </row>
    <row r="3488" spans="1:5">
      <c r="A3488">
        <v>3737466</v>
      </c>
      <c r="B3488">
        <v>3739391</v>
      </c>
      <c r="C3488" t="s">
        <v>6</v>
      </c>
      <c r="D3488">
        <v>641</v>
      </c>
      <c r="E3488" t="s">
        <v>1431</v>
      </c>
    </row>
    <row r="3489" spans="1:5">
      <c r="A3489">
        <v>3739650</v>
      </c>
      <c r="B3489">
        <v>3742058</v>
      </c>
      <c r="C3489" t="s">
        <v>6</v>
      </c>
      <c r="D3489">
        <v>802</v>
      </c>
      <c r="E3489" t="s">
        <v>1432</v>
      </c>
    </row>
    <row r="3490" spans="1:5">
      <c r="A3490">
        <v>3742323</v>
      </c>
      <c r="B3490">
        <v>3743006</v>
      </c>
      <c r="C3490" t="s">
        <v>6</v>
      </c>
      <c r="D3490">
        <v>227</v>
      </c>
      <c r="E3490" t="s">
        <v>1433</v>
      </c>
    </row>
    <row r="3491" spans="1:5">
      <c r="A3491">
        <v>3743053</v>
      </c>
      <c r="B3491">
        <v>3744003</v>
      </c>
      <c r="C3491" t="s">
        <v>6</v>
      </c>
      <c r="D3491">
        <v>316</v>
      </c>
      <c r="E3491" t="s">
        <v>1434</v>
      </c>
    </row>
    <row r="3492" spans="1:5">
      <c r="A3492">
        <v>3744077</v>
      </c>
      <c r="B3492">
        <v>3745078</v>
      </c>
      <c r="C3492" t="s">
        <v>7</v>
      </c>
      <c r="D3492">
        <v>333</v>
      </c>
      <c r="E3492" t="s">
        <v>11</v>
      </c>
    </row>
    <row r="3493" spans="1:5">
      <c r="A3493">
        <v>3745112</v>
      </c>
      <c r="B3493">
        <v>3746305</v>
      </c>
      <c r="C3493" t="s">
        <v>7</v>
      </c>
      <c r="D3493">
        <v>397</v>
      </c>
      <c r="E3493" t="s">
        <v>15</v>
      </c>
    </row>
    <row r="3494" spans="1:5">
      <c r="A3494">
        <v>3746336</v>
      </c>
      <c r="B3494">
        <v>3747265</v>
      </c>
      <c r="C3494" t="s">
        <v>7</v>
      </c>
      <c r="D3494">
        <v>309</v>
      </c>
      <c r="E3494" t="s">
        <v>825</v>
      </c>
    </row>
    <row r="3495" spans="1:5">
      <c r="A3495">
        <v>3747374</v>
      </c>
      <c r="B3495">
        <v>3748303</v>
      </c>
      <c r="C3495" t="s">
        <v>6</v>
      </c>
      <c r="D3495">
        <v>309</v>
      </c>
      <c r="E3495" t="s">
        <v>17</v>
      </c>
    </row>
    <row r="3496" spans="1:5">
      <c r="A3496">
        <v>3748455</v>
      </c>
      <c r="B3496">
        <v>3748760</v>
      </c>
      <c r="C3496" t="s">
        <v>6</v>
      </c>
      <c r="D3496">
        <v>101</v>
      </c>
      <c r="E3496" t="s">
        <v>1435</v>
      </c>
    </row>
    <row r="3497" spans="1:5">
      <c r="A3497">
        <v>3748876</v>
      </c>
      <c r="B3497">
        <v>3749235</v>
      </c>
      <c r="C3497" t="s">
        <v>6</v>
      </c>
      <c r="D3497">
        <v>119</v>
      </c>
      <c r="E3497" t="s">
        <v>1011</v>
      </c>
    </row>
    <row r="3498" spans="1:5">
      <c r="A3498">
        <v>3749293</v>
      </c>
      <c r="B3498">
        <v>3750684</v>
      </c>
      <c r="C3498" t="s">
        <v>7</v>
      </c>
      <c r="D3498">
        <v>463</v>
      </c>
      <c r="E3498" t="s">
        <v>1436</v>
      </c>
    </row>
    <row r="3499" spans="1:5">
      <c r="A3499">
        <v>3750722</v>
      </c>
      <c r="B3499">
        <v>3751261</v>
      </c>
      <c r="C3499" t="s">
        <v>7</v>
      </c>
      <c r="D3499">
        <v>179</v>
      </c>
      <c r="E3499" t="s">
        <v>1437</v>
      </c>
    </row>
    <row r="3500" spans="1:5">
      <c r="A3500">
        <v>3751454</v>
      </c>
      <c r="B3500">
        <v>3751762</v>
      </c>
      <c r="C3500" t="s">
        <v>7</v>
      </c>
      <c r="D3500">
        <v>102</v>
      </c>
      <c r="E3500" t="s">
        <v>1438</v>
      </c>
    </row>
    <row r="3501" spans="1:5">
      <c r="A3501">
        <v>3751827</v>
      </c>
      <c r="B3501">
        <v>3752042</v>
      </c>
      <c r="C3501" t="s">
        <v>7</v>
      </c>
      <c r="D3501">
        <v>71</v>
      </c>
      <c r="E3501" t="s">
        <v>11</v>
      </c>
    </row>
    <row r="3502" spans="1:5">
      <c r="A3502">
        <v>3752581</v>
      </c>
      <c r="B3502">
        <v>3754827</v>
      </c>
      <c r="C3502" t="s">
        <v>7</v>
      </c>
      <c r="D3502">
        <v>748</v>
      </c>
      <c r="E3502" t="s">
        <v>1439</v>
      </c>
    </row>
    <row r="3503" spans="1:5">
      <c r="A3503">
        <v>3754824</v>
      </c>
      <c r="B3503">
        <v>3755765</v>
      </c>
      <c r="C3503" t="s">
        <v>7</v>
      </c>
      <c r="D3503">
        <v>313</v>
      </c>
      <c r="E3503" t="s">
        <v>75</v>
      </c>
    </row>
    <row r="3504" spans="1:5">
      <c r="A3504">
        <v>3755835</v>
      </c>
      <c r="B3504">
        <v>3756617</v>
      </c>
      <c r="C3504" t="s">
        <v>6</v>
      </c>
      <c r="D3504">
        <v>260</v>
      </c>
      <c r="E3504" t="s">
        <v>621</v>
      </c>
    </row>
    <row r="3505" spans="1:5">
      <c r="A3505">
        <v>3756672</v>
      </c>
      <c r="B3505">
        <v>3757400</v>
      </c>
      <c r="C3505" t="s">
        <v>7</v>
      </c>
      <c r="D3505">
        <v>242</v>
      </c>
      <c r="E3505" t="s">
        <v>11</v>
      </c>
    </row>
    <row r="3506" spans="1:5">
      <c r="A3506">
        <v>3757597</v>
      </c>
      <c r="B3506">
        <v>3758328</v>
      </c>
      <c r="C3506" t="s">
        <v>6</v>
      </c>
      <c r="D3506">
        <v>243</v>
      </c>
      <c r="E3506" t="s">
        <v>43</v>
      </c>
    </row>
    <row r="3507" spans="1:5">
      <c r="A3507">
        <v>3758401</v>
      </c>
      <c r="B3507">
        <v>3759906</v>
      </c>
      <c r="C3507" t="s">
        <v>6</v>
      </c>
      <c r="D3507">
        <v>501</v>
      </c>
      <c r="E3507" t="s">
        <v>44</v>
      </c>
    </row>
    <row r="3508" spans="1:5">
      <c r="A3508">
        <v>3759979</v>
      </c>
      <c r="B3508">
        <v>3760458</v>
      </c>
      <c r="C3508" t="s">
        <v>7</v>
      </c>
      <c r="D3508">
        <v>159</v>
      </c>
      <c r="E3508" t="s">
        <v>1440</v>
      </c>
    </row>
    <row r="3509" spans="1:5">
      <c r="A3509">
        <v>3760479</v>
      </c>
      <c r="B3509">
        <v>3761327</v>
      </c>
      <c r="C3509" t="s">
        <v>7</v>
      </c>
      <c r="D3509">
        <v>282</v>
      </c>
      <c r="E3509" t="s">
        <v>1441</v>
      </c>
    </row>
    <row r="3510" spans="1:5">
      <c r="A3510">
        <v>3761406</v>
      </c>
      <c r="B3510">
        <v>3764897</v>
      </c>
      <c r="C3510" t="s">
        <v>6</v>
      </c>
      <c r="D3510">
        <v>1163</v>
      </c>
      <c r="E3510" t="s">
        <v>1442</v>
      </c>
    </row>
    <row r="3511" spans="1:5">
      <c r="A3511">
        <v>3764904</v>
      </c>
      <c r="B3511">
        <v>3765584</v>
      </c>
      <c r="C3511" t="s">
        <v>6</v>
      </c>
      <c r="D3511">
        <v>226</v>
      </c>
      <c r="E3511" t="s">
        <v>11</v>
      </c>
    </row>
    <row r="3512" spans="1:5">
      <c r="A3512">
        <v>3765751</v>
      </c>
      <c r="B3512">
        <v>3767925</v>
      </c>
      <c r="C3512" t="s">
        <v>7</v>
      </c>
      <c r="D3512">
        <v>724</v>
      </c>
      <c r="E3512" t="s">
        <v>673</v>
      </c>
    </row>
    <row r="3513" spans="1:5">
      <c r="A3513">
        <v>3768267</v>
      </c>
      <c r="B3513">
        <v>3768986</v>
      </c>
      <c r="C3513" t="s">
        <v>6</v>
      </c>
      <c r="D3513">
        <v>239</v>
      </c>
      <c r="E3513" t="s">
        <v>1443</v>
      </c>
    </row>
    <row r="3514" spans="1:5">
      <c r="A3514">
        <v>3769043</v>
      </c>
      <c r="B3514">
        <v>3769786</v>
      </c>
      <c r="C3514" t="s">
        <v>6</v>
      </c>
      <c r="D3514">
        <v>247</v>
      </c>
      <c r="E3514" t="s">
        <v>750</v>
      </c>
    </row>
    <row r="3515" spans="1:5">
      <c r="A3515">
        <v>3769886</v>
      </c>
      <c r="B3515">
        <v>3770704</v>
      </c>
      <c r="C3515" t="s">
        <v>7</v>
      </c>
      <c r="D3515">
        <v>272</v>
      </c>
      <c r="E3515" t="s">
        <v>1444</v>
      </c>
    </row>
    <row r="3516" spans="1:5">
      <c r="A3516">
        <v>3770815</v>
      </c>
      <c r="B3516">
        <v>3771699</v>
      </c>
      <c r="C3516" t="s">
        <v>7</v>
      </c>
      <c r="D3516">
        <v>294</v>
      </c>
      <c r="E3516" t="s">
        <v>186</v>
      </c>
    </row>
    <row r="3517" spans="1:5">
      <c r="A3517">
        <v>3771785</v>
      </c>
      <c r="B3517">
        <v>3772549</v>
      </c>
      <c r="C3517" t="s">
        <v>7</v>
      </c>
      <c r="D3517">
        <v>254</v>
      </c>
      <c r="E3517" t="s">
        <v>16</v>
      </c>
    </row>
    <row r="3518" spans="1:5">
      <c r="A3518">
        <v>3772573</v>
      </c>
      <c r="B3518">
        <v>3773766</v>
      </c>
      <c r="C3518" t="s">
        <v>7</v>
      </c>
      <c r="D3518">
        <v>397</v>
      </c>
      <c r="E3518" t="s">
        <v>15</v>
      </c>
    </row>
    <row r="3519" spans="1:5">
      <c r="A3519">
        <v>3773794</v>
      </c>
      <c r="B3519">
        <v>3774768</v>
      </c>
      <c r="C3519" t="s">
        <v>7</v>
      </c>
      <c r="D3519">
        <v>324</v>
      </c>
      <c r="E3519" t="s">
        <v>11</v>
      </c>
    </row>
    <row r="3520" spans="1:5">
      <c r="A3520">
        <v>3774903</v>
      </c>
      <c r="B3520">
        <v>3775898</v>
      </c>
      <c r="C3520" t="s">
        <v>6</v>
      </c>
      <c r="D3520">
        <v>331</v>
      </c>
      <c r="E3520" t="s">
        <v>17</v>
      </c>
    </row>
    <row r="3521" spans="1:5">
      <c r="A3521">
        <v>3775906</v>
      </c>
      <c r="B3521">
        <v>3776430</v>
      </c>
      <c r="C3521" t="s">
        <v>7</v>
      </c>
      <c r="D3521">
        <v>174</v>
      </c>
      <c r="E3521" t="s">
        <v>64</v>
      </c>
    </row>
    <row r="3522" spans="1:5">
      <c r="A3522">
        <v>3776450</v>
      </c>
      <c r="B3522">
        <v>3777418</v>
      </c>
      <c r="C3522" t="s">
        <v>7</v>
      </c>
      <c r="D3522">
        <v>322</v>
      </c>
      <c r="E3522" t="s">
        <v>11</v>
      </c>
    </row>
    <row r="3523" spans="1:5">
      <c r="A3523">
        <v>3777451</v>
      </c>
      <c r="B3523">
        <v>3778266</v>
      </c>
      <c r="C3523" t="s">
        <v>7</v>
      </c>
      <c r="D3523">
        <v>271</v>
      </c>
      <c r="E3523" t="s">
        <v>63</v>
      </c>
    </row>
    <row r="3524" spans="1:5">
      <c r="A3524">
        <v>3778343</v>
      </c>
      <c r="B3524">
        <v>3779272</v>
      </c>
      <c r="C3524" t="s">
        <v>6</v>
      </c>
      <c r="D3524">
        <v>309</v>
      </c>
      <c r="E3524" t="s">
        <v>17</v>
      </c>
    </row>
    <row r="3525" spans="1:5">
      <c r="A3525">
        <v>3779289</v>
      </c>
      <c r="B3525">
        <v>3782054</v>
      </c>
      <c r="C3525" t="s">
        <v>7</v>
      </c>
      <c r="D3525">
        <v>921</v>
      </c>
      <c r="E3525" t="s">
        <v>1445</v>
      </c>
    </row>
    <row r="3526" spans="1:5">
      <c r="A3526">
        <v>3782136</v>
      </c>
      <c r="B3526">
        <v>3782558</v>
      </c>
      <c r="C3526" t="s">
        <v>6</v>
      </c>
      <c r="D3526">
        <v>140</v>
      </c>
      <c r="E3526" t="s">
        <v>11</v>
      </c>
    </row>
    <row r="3527" spans="1:5">
      <c r="A3527">
        <v>3782590</v>
      </c>
      <c r="B3527">
        <v>3782955</v>
      </c>
      <c r="C3527" t="s">
        <v>6</v>
      </c>
      <c r="D3527">
        <v>121</v>
      </c>
      <c r="E3527" t="s">
        <v>11</v>
      </c>
    </row>
    <row r="3528" spans="1:5">
      <c r="A3528">
        <v>3783033</v>
      </c>
      <c r="B3528">
        <v>3783983</v>
      </c>
      <c r="C3528" t="s">
        <v>6</v>
      </c>
      <c r="D3528">
        <v>316</v>
      </c>
      <c r="E3528" t="s">
        <v>1446</v>
      </c>
    </row>
    <row r="3529" spans="1:5">
      <c r="A3529">
        <v>3784030</v>
      </c>
      <c r="B3529">
        <v>3784851</v>
      </c>
      <c r="C3529" t="s">
        <v>6</v>
      </c>
      <c r="D3529">
        <v>273</v>
      </c>
      <c r="E3529" t="s">
        <v>11</v>
      </c>
    </row>
    <row r="3530" spans="1:5">
      <c r="A3530">
        <v>3784864</v>
      </c>
      <c r="B3530">
        <v>3786480</v>
      </c>
      <c r="C3530" t="s">
        <v>7</v>
      </c>
      <c r="D3530">
        <v>538</v>
      </c>
      <c r="E3530" t="s">
        <v>1447</v>
      </c>
    </row>
    <row r="3531" spans="1:5">
      <c r="A3531">
        <v>3786748</v>
      </c>
      <c r="B3531">
        <v>3788697</v>
      </c>
      <c r="C3531" t="s">
        <v>6</v>
      </c>
      <c r="D3531">
        <v>649</v>
      </c>
      <c r="E3531" t="s">
        <v>11</v>
      </c>
    </row>
    <row r="3532" spans="1:5">
      <c r="A3532">
        <v>3788719</v>
      </c>
      <c r="B3532">
        <v>3791109</v>
      </c>
      <c r="C3532" t="s">
        <v>7</v>
      </c>
      <c r="D3532">
        <v>796</v>
      </c>
      <c r="E3532" t="s">
        <v>1146</v>
      </c>
    </row>
    <row r="3533" spans="1:5">
      <c r="A3533">
        <v>3791311</v>
      </c>
      <c r="B3533">
        <v>3792288</v>
      </c>
      <c r="C3533" t="s">
        <v>6</v>
      </c>
      <c r="D3533">
        <v>325</v>
      </c>
      <c r="E3533" t="s">
        <v>1448</v>
      </c>
    </row>
    <row r="3534" spans="1:5">
      <c r="A3534">
        <v>3792625</v>
      </c>
      <c r="B3534">
        <v>3792948</v>
      </c>
      <c r="C3534" t="s">
        <v>7</v>
      </c>
      <c r="D3534">
        <v>107</v>
      </c>
      <c r="E3534" t="s">
        <v>11</v>
      </c>
    </row>
    <row r="3535" spans="1:5">
      <c r="A3535">
        <v>3792945</v>
      </c>
      <c r="B3535">
        <v>3793481</v>
      </c>
      <c r="C3535" t="s">
        <v>7</v>
      </c>
      <c r="D3535">
        <v>178</v>
      </c>
      <c r="E3535" t="s">
        <v>11</v>
      </c>
    </row>
    <row r="3536" spans="1:5">
      <c r="A3536">
        <v>3793544</v>
      </c>
      <c r="B3536">
        <v>3794140</v>
      </c>
      <c r="C3536" t="s">
        <v>7</v>
      </c>
      <c r="D3536">
        <v>198</v>
      </c>
      <c r="E3536" t="s">
        <v>1449</v>
      </c>
    </row>
    <row r="3537" spans="1:5">
      <c r="A3537">
        <v>3795030</v>
      </c>
      <c r="B3537">
        <v>3799097</v>
      </c>
      <c r="C3537" t="s">
        <v>7</v>
      </c>
      <c r="D3537">
        <v>1355</v>
      </c>
      <c r="E3537" t="s">
        <v>1450</v>
      </c>
    </row>
    <row r="3538" spans="1:5">
      <c r="A3538">
        <v>3799149</v>
      </c>
      <c r="B3538">
        <v>3801104</v>
      </c>
      <c r="C3538" t="s">
        <v>7</v>
      </c>
      <c r="D3538">
        <v>651</v>
      </c>
      <c r="E3538" t="s">
        <v>615</v>
      </c>
    </row>
    <row r="3539" spans="1:5">
      <c r="A3539">
        <v>3801424</v>
      </c>
      <c r="B3539">
        <v>3802593</v>
      </c>
      <c r="C3539" t="s">
        <v>7</v>
      </c>
      <c r="D3539">
        <v>389</v>
      </c>
      <c r="E3539" t="s">
        <v>1115</v>
      </c>
    </row>
    <row r="3540" spans="1:5">
      <c r="A3540">
        <v>3802715</v>
      </c>
      <c r="B3540">
        <v>3803575</v>
      </c>
      <c r="C3540" t="s">
        <v>7</v>
      </c>
      <c r="D3540">
        <v>286</v>
      </c>
      <c r="E3540" t="s">
        <v>849</v>
      </c>
    </row>
    <row r="3541" spans="1:5">
      <c r="A3541">
        <v>3803595</v>
      </c>
      <c r="B3541">
        <v>3804401</v>
      </c>
      <c r="C3541" t="s">
        <v>7</v>
      </c>
      <c r="D3541">
        <v>268</v>
      </c>
      <c r="E3541" t="s">
        <v>123</v>
      </c>
    </row>
    <row r="3542" spans="1:5">
      <c r="A3542">
        <v>3804398</v>
      </c>
      <c r="B3542">
        <v>3805414</v>
      </c>
      <c r="C3542" t="s">
        <v>7</v>
      </c>
      <c r="D3542">
        <v>338</v>
      </c>
      <c r="E3542" t="s">
        <v>1451</v>
      </c>
    </row>
    <row r="3543" spans="1:5">
      <c r="A3543">
        <v>3805416</v>
      </c>
      <c r="B3543">
        <v>3807569</v>
      </c>
      <c r="C3543" t="s">
        <v>7</v>
      </c>
      <c r="D3543">
        <v>717</v>
      </c>
      <c r="E3543" t="s">
        <v>315</v>
      </c>
    </row>
    <row r="3544" spans="1:5">
      <c r="A3544">
        <v>3807645</v>
      </c>
      <c r="B3544">
        <v>3808376</v>
      </c>
      <c r="C3544" t="s">
        <v>6</v>
      </c>
      <c r="D3544">
        <v>243</v>
      </c>
      <c r="E3544" t="s">
        <v>256</v>
      </c>
    </row>
    <row r="3545" spans="1:5">
      <c r="A3545">
        <v>3808412</v>
      </c>
      <c r="B3545">
        <v>3808771</v>
      </c>
      <c r="C3545" t="s">
        <v>6</v>
      </c>
      <c r="D3545">
        <v>119</v>
      </c>
      <c r="E3545" t="s">
        <v>11</v>
      </c>
    </row>
    <row r="3546" spans="1:5">
      <c r="A3546">
        <v>3808851</v>
      </c>
      <c r="B3546">
        <v>3809336</v>
      </c>
      <c r="C3546" t="s">
        <v>6</v>
      </c>
      <c r="D3546">
        <v>161</v>
      </c>
      <c r="E3546" t="s">
        <v>11</v>
      </c>
    </row>
    <row r="3547" spans="1:5">
      <c r="A3547">
        <v>3809524</v>
      </c>
      <c r="B3547">
        <v>3810756</v>
      </c>
      <c r="C3547" t="s">
        <v>6</v>
      </c>
      <c r="D3547">
        <v>410</v>
      </c>
      <c r="E3547" t="s">
        <v>1452</v>
      </c>
    </row>
    <row r="3548" spans="1:5">
      <c r="A3548">
        <v>3810779</v>
      </c>
      <c r="B3548">
        <v>3811621</v>
      </c>
      <c r="C3548" t="s">
        <v>7</v>
      </c>
      <c r="D3548">
        <v>280</v>
      </c>
      <c r="E3548" t="s">
        <v>11</v>
      </c>
    </row>
    <row r="3549" spans="1:5">
      <c r="A3549">
        <v>3811671</v>
      </c>
      <c r="B3549">
        <v>3811967</v>
      </c>
      <c r="C3549" t="s">
        <v>7</v>
      </c>
      <c r="D3549">
        <v>98</v>
      </c>
      <c r="E3549" t="s">
        <v>11</v>
      </c>
    </row>
    <row r="3550" spans="1:5">
      <c r="A3550">
        <v>3812006</v>
      </c>
      <c r="B3550">
        <v>3812989</v>
      </c>
      <c r="C3550" t="s">
        <v>7</v>
      </c>
      <c r="D3550">
        <v>327</v>
      </c>
      <c r="E3550" t="s">
        <v>1453</v>
      </c>
    </row>
    <row r="3551" spans="1:5">
      <c r="A3551">
        <v>3813218</v>
      </c>
      <c r="B3551">
        <v>3813907</v>
      </c>
      <c r="C3551" t="s">
        <v>6</v>
      </c>
      <c r="D3551">
        <v>229</v>
      </c>
      <c r="E3551" t="s">
        <v>1125</v>
      </c>
    </row>
    <row r="3552" spans="1:5">
      <c r="A3552">
        <v>3813904</v>
      </c>
      <c r="B3552">
        <v>3814557</v>
      </c>
      <c r="C3552" t="s">
        <v>6</v>
      </c>
      <c r="D3552">
        <v>217</v>
      </c>
      <c r="E3552" t="s">
        <v>1124</v>
      </c>
    </row>
    <row r="3553" spans="1:5">
      <c r="A3553">
        <v>3814603</v>
      </c>
      <c r="B3553">
        <v>3814881</v>
      </c>
      <c r="C3553" t="s">
        <v>6</v>
      </c>
      <c r="D3553">
        <v>92</v>
      </c>
      <c r="E3553" t="s">
        <v>1454</v>
      </c>
    </row>
    <row r="3554" spans="1:5">
      <c r="A3554">
        <v>3814895</v>
      </c>
      <c r="B3554">
        <v>3815788</v>
      </c>
      <c r="C3554" t="s">
        <v>6</v>
      </c>
      <c r="D3554">
        <v>297</v>
      </c>
      <c r="E3554" t="s">
        <v>161</v>
      </c>
    </row>
    <row r="3555" spans="1:5">
      <c r="A3555">
        <v>3815755</v>
      </c>
      <c r="B3555">
        <v>3816681</v>
      </c>
      <c r="C3555" t="s">
        <v>7</v>
      </c>
      <c r="D3555">
        <v>308</v>
      </c>
      <c r="E3555" t="s">
        <v>17</v>
      </c>
    </row>
    <row r="3556" spans="1:5">
      <c r="A3556">
        <v>3816854</v>
      </c>
      <c r="B3556">
        <v>3817738</v>
      </c>
      <c r="C3556" t="s">
        <v>6</v>
      </c>
      <c r="D3556">
        <v>294</v>
      </c>
      <c r="E3556" t="s">
        <v>11</v>
      </c>
    </row>
    <row r="3557" spans="1:5">
      <c r="A3557">
        <v>3817745</v>
      </c>
      <c r="B3557">
        <v>3819208</v>
      </c>
      <c r="C3557" t="s">
        <v>7</v>
      </c>
      <c r="D3557">
        <v>487</v>
      </c>
      <c r="E3557" t="s">
        <v>666</v>
      </c>
    </row>
    <row r="3558" spans="1:5">
      <c r="A3558">
        <v>3819329</v>
      </c>
      <c r="B3558">
        <v>3821101</v>
      </c>
      <c r="C3558" t="s">
        <v>7</v>
      </c>
      <c r="D3558">
        <v>590</v>
      </c>
      <c r="E3558" t="s">
        <v>24</v>
      </c>
    </row>
    <row r="3559" spans="1:5">
      <c r="A3559">
        <v>3821368</v>
      </c>
      <c r="B3559">
        <v>3822501</v>
      </c>
      <c r="C3559" t="s">
        <v>7</v>
      </c>
      <c r="D3559">
        <v>377</v>
      </c>
      <c r="E3559" t="s">
        <v>122</v>
      </c>
    </row>
    <row r="3560" spans="1:5">
      <c r="A3560">
        <v>3822625</v>
      </c>
      <c r="B3560">
        <v>3823236</v>
      </c>
      <c r="C3560" t="s">
        <v>7</v>
      </c>
      <c r="D3560">
        <v>203</v>
      </c>
      <c r="E3560" t="s">
        <v>1455</v>
      </c>
    </row>
    <row r="3561" spans="1:5">
      <c r="A3561">
        <v>3823256</v>
      </c>
      <c r="B3561">
        <v>3824548</v>
      </c>
      <c r="C3561" t="s">
        <v>6</v>
      </c>
      <c r="D3561">
        <v>430</v>
      </c>
      <c r="E3561" t="s">
        <v>1456</v>
      </c>
    </row>
    <row r="3562" spans="1:5">
      <c r="A3562">
        <v>3824545</v>
      </c>
      <c r="B3562">
        <v>3824883</v>
      </c>
      <c r="C3562" t="s">
        <v>6</v>
      </c>
      <c r="D3562">
        <v>112</v>
      </c>
      <c r="E3562" t="s">
        <v>1457</v>
      </c>
    </row>
    <row r="3563" spans="1:5">
      <c r="A3563">
        <v>3824893</v>
      </c>
      <c r="B3563">
        <v>3825864</v>
      </c>
      <c r="C3563" t="s">
        <v>6</v>
      </c>
      <c r="D3563">
        <v>323</v>
      </c>
      <c r="E3563" t="s">
        <v>1458</v>
      </c>
    </row>
    <row r="3564" spans="1:5">
      <c r="A3564">
        <v>3825879</v>
      </c>
      <c r="B3564">
        <v>3827537</v>
      </c>
      <c r="C3564" t="s">
        <v>6</v>
      </c>
      <c r="D3564">
        <v>552</v>
      </c>
      <c r="E3564" t="s">
        <v>1225</v>
      </c>
    </row>
    <row r="3565" spans="1:5">
      <c r="A3565">
        <v>3827544</v>
      </c>
      <c r="B3565">
        <v>3828626</v>
      </c>
      <c r="C3565" t="s">
        <v>7</v>
      </c>
      <c r="D3565">
        <v>360</v>
      </c>
      <c r="E3565" t="s">
        <v>467</v>
      </c>
    </row>
    <row r="3566" spans="1:5">
      <c r="A3566">
        <v>3828702</v>
      </c>
      <c r="B3566">
        <v>3829691</v>
      </c>
      <c r="C3566" t="s">
        <v>7</v>
      </c>
      <c r="D3566">
        <v>329</v>
      </c>
      <c r="E3566" t="s">
        <v>1459</v>
      </c>
    </row>
    <row r="3567" spans="1:5">
      <c r="A3567">
        <v>3829738</v>
      </c>
      <c r="B3567">
        <v>3830421</v>
      </c>
      <c r="C3567" t="s">
        <v>7</v>
      </c>
      <c r="D3567">
        <v>227</v>
      </c>
      <c r="E3567" t="s">
        <v>490</v>
      </c>
    </row>
    <row r="3568" spans="1:5">
      <c r="A3568">
        <v>3830532</v>
      </c>
      <c r="B3568">
        <v>3830918</v>
      </c>
      <c r="C3568" t="s">
        <v>7</v>
      </c>
      <c r="D3568">
        <v>128</v>
      </c>
      <c r="E3568" t="s">
        <v>1460</v>
      </c>
    </row>
    <row r="3569" spans="1:5">
      <c r="A3569">
        <v>3831038</v>
      </c>
      <c r="B3569">
        <v>3831805</v>
      </c>
      <c r="C3569" t="s">
        <v>7</v>
      </c>
      <c r="D3569">
        <v>255</v>
      </c>
      <c r="E3569" t="s">
        <v>1461</v>
      </c>
    </row>
    <row r="3570" spans="1:5">
      <c r="A3570">
        <v>3831813</v>
      </c>
      <c r="B3570">
        <v>3832385</v>
      </c>
      <c r="C3570" t="s">
        <v>7</v>
      </c>
      <c r="D3570">
        <v>190</v>
      </c>
      <c r="E3570" t="s">
        <v>1462</v>
      </c>
    </row>
    <row r="3571" spans="1:5">
      <c r="A3571">
        <v>3832479</v>
      </c>
      <c r="B3571">
        <v>3832733</v>
      </c>
      <c r="C3571" t="s">
        <v>7</v>
      </c>
      <c r="D3571">
        <v>84</v>
      </c>
      <c r="E3571" t="s">
        <v>1463</v>
      </c>
    </row>
    <row r="3572" spans="1:5">
      <c r="A3572">
        <v>3832850</v>
      </c>
      <c r="B3572">
        <v>3833377</v>
      </c>
      <c r="C3572" t="s">
        <v>6</v>
      </c>
      <c r="D3572">
        <v>175</v>
      </c>
      <c r="E3572" t="s">
        <v>1464</v>
      </c>
    </row>
    <row r="3573" spans="1:5">
      <c r="A3573">
        <v>3833400</v>
      </c>
      <c r="B3573">
        <v>3833846</v>
      </c>
      <c r="C3573" t="s">
        <v>6</v>
      </c>
      <c r="D3573">
        <v>148</v>
      </c>
      <c r="E3573" t="s">
        <v>11</v>
      </c>
    </row>
    <row r="3574" spans="1:5">
      <c r="A3574">
        <v>3833900</v>
      </c>
      <c r="B3574">
        <v>3834910</v>
      </c>
      <c r="C3574" t="s">
        <v>7</v>
      </c>
      <c r="D3574">
        <v>336</v>
      </c>
      <c r="E3574" t="s">
        <v>1465</v>
      </c>
    </row>
    <row r="3575" spans="1:5">
      <c r="A3575">
        <v>3834931</v>
      </c>
      <c r="B3575">
        <v>3835578</v>
      </c>
      <c r="C3575" t="s">
        <v>7</v>
      </c>
      <c r="D3575">
        <v>215</v>
      </c>
      <c r="E3575" t="s">
        <v>1466</v>
      </c>
    </row>
    <row r="3576" spans="1:5">
      <c r="A3576">
        <v>3835818</v>
      </c>
      <c r="B3576">
        <v>3836414</v>
      </c>
      <c r="C3576" t="s">
        <v>6</v>
      </c>
      <c r="D3576">
        <v>198</v>
      </c>
      <c r="E3576" t="s">
        <v>1467</v>
      </c>
    </row>
    <row r="3577" spans="1:5">
      <c r="A3577">
        <v>3836453</v>
      </c>
      <c r="B3577">
        <v>3836818</v>
      </c>
      <c r="C3577" t="s">
        <v>7</v>
      </c>
      <c r="D3577">
        <v>121</v>
      </c>
      <c r="E3577" t="s">
        <v>11</v>
      </c>
    </row>
    <row r="3578" spans="1:5">
      <c r="A3578">
        <v>3836911</v>
      </c>
      <c r="B3578">
        <v>3837639</v>
      </c>
      <c r="C3578" t="s">
        <v>7</v>
      </c>
      <c r="D3578">
        <v>242</v>
      </c>
      <c r="E3578" t="s">
        <v>124</v>
      </c>
    </row>
    <row r="3579" spans="1:5">
      <c r="A3579">
        <v>3837643</v>
      </c>
      <c r="B3579">
        <v>3838425</v>
      </c>
      <c r="C3579" t="s">
        <v>7</v>
      </c>
      <c r="D3579">
        <v>260</v>
      </c>
      <c r="E3579" t="s">
        <v>124</v>
      </c>
    </row>
    <row r="3580" spans="1:5">
      <c r="A3580">
        <v>3838447</v>
      </c>
      <c r="B3580">
        <v>3839523</v>
      </c>
      <c r="C3580" t="s">
        <v>7</v>
      </c>
      <c r="D3580">
        <v>358</v>
      </c>
      <c r="E3580" t="s">
        <v>123</v>
      </c>
    </row>
    <row r="3581" spans="1:5">
      <c r="A3581">
        <v>3839540</v>
      </c>
      <c r="B3581">
        <v>3840469</v>
      </c>
      <c r="C3581" t="s">
        <v>7</v>
      </c>
      <c r="D3581">
        <v>309</v>
      </c>
      <c r="E3581" t="s">
        <v>123</v>
      </c>
    </row>
    <row r="3582" spans="1:5">
      <c r="A3582">
        <v>3840668</v>
      </c>
      <c r="B3582">
        <v>3841987</v>
      </c>
      <c r="C3582" t="s">
        <v>7</v>
      </c>
      <c r="D3582">
        <v>439</v>
      </c>
      <c r="E3582" t="s">
        <v>501</v>
      </c>
    </row>
    <row r="3583" spans="1:5">
      <c r="A3583">
        <v>3841984</v>
      </c>
      <c r="B3583">
        <v>3842982</v>
      </c>
      <c r="C3583" t="s">
        <v>7</v>
      </c>
      <c r="D3583">
        <v>332</v>
      </c>
      <c r="E3583" t="s">
        <v>1468</v>
      </c>
    </row>
    <row r="3584" spans="1:5">
      <c r="A3584">
        <v>3843159</v>
      </c>
      <c r="B3584">
        <v>3843521</v>
      </c>
      <c r="C3584" t="s">
        <v>6</v>
      </c>
      <c r="D3584">
        <v>120</v>
      </c>
      <c r="E3584" t="s">
        <v>84</v>
      </c>
    </row>
    <row r="3585" spans="1:5">
      <c r="A3585">
        <v>3843954</v>
      </c>
      <c r="B3585">
        <v>3844841</v>
      </c>
      <c r="C3585" t="s">
        <v>6</v>
      </c>
      <c r="D3585">
        <v>295</v>
      </c>
      <c r="E3585" t="s">
        <v>1469</v>
      </c>
    </row>
    <row r="3586" spans="1:5">
      <c r="A3586">
        <v>3844911</v>
      </c>
      <c r="B3586">
        <v>3845588</v>
      </c>
      <c r="C3586" t="s">
        <v>6</v>
      </c>
      <c r="D3586">
        <v>225</v>
      </c>
      <c r="E3586" t="s">
        <v>1470</v>
      </c>
    </row>
    <row r="3587" spans="1:5">
      <c r="A3587">
        <v>3845653</v>
      </c>
      <c r="B3587">
        <v>3845898</v>
      </c>
      <c r="C3587" t="s">
        <v>6</v>
      </c>
      <c r="D3587">
        <v>81</v>
      </c>
      <c r="E3587" t="s">
        <v>11</v>
      </c>
    </row>
    <row r="3588" spans="1:5">
      <c r="A3588">
        <v>3845923</v>
      </c>
      <c r="B3588">
        <v>3846939</v>
      </c>
      <c r="C3588" t="s">
        <v>6</v>
      </c>
      <c r="D3588">
        <v>338</v>
      </c>
      <c r="E3588" t="s">
        <v>11</v>
      </c>
    </row>
    <row r="3589" spans="1:5">
      <c r="A3589">
        <v>3847009</v>
      </c>
      <c r="B3589">
        <v>3847551</v>
      </c>
      <c r="C3589" t="s">
        <v>6</v>
      </c>
      <c r="D3589">
        <v>180</v>
      </c>
      <c r="E3589" t="s">
        <v>11</v>
      </c>
    </row>
    <row r="3590" spans="1:5">
      <c r="A3590">
        <v>3847685</v>
      </c>
      <c r="B3590">
        <v>3848518</v>
      </c>
      <c r="C3590" t="s">
        <v>7</v>
      </c>
      <c r="D3590">
        <v>277</v>
      </c>
      <c r="E3590" t="s">
        <v>13</v>
      </c>
    </row>
    <row r="3591" spans="1:5">
      <c r="A3591">
        <v>3848551</v>
      </c>
      <c r="B3591">
        <v>3848817</v>
      </c>
      <c r="C3591" t="s">
        <v>7</v>
      </c>
      <c r="D3591">
        <v>88</v>
      </c>
      <c r="E3591" t="s">
        <v>14</v>
      </c>
    </row>
    <row r="3592" spans="1:5">
      <c r="A3592">
        <v>3849536</v>
      </c>
      <c r="B3592">
        <v>3850252</v>
      </c>
      <c r="C3592" t="s">
        <v>6</v>
      </c>
      <c r="D3592">
        <v>238</v>
      </c>
      <c r="E3592" t="s">
        <v>11</v>
      </c>
    </row>
    <row r="3593" spans="1:5">
      <c r="A3593">
        <v>3850685</v>
      </c>
      <c r="B3593">
        <v>3850990</v>
      </c>
      <c r="C3593" t="s">
        <v>6</v>
      </c>
      <c r="D3593">
        <v>101</v>
      </c>
      <c r="E3593" t="s">
        <v>11</v>
      </c>
    </row>
    <row r="3594" spans="1:5">
      <c r="A3594">
        <v>3851119</v>
      </c>
      <c r="B3594">
        <v>3851253</v>
      </c>
      <c r="C3594" t="s">
        <v>6</v>
      </c>
      <c r="D3594">
        <v>44</v>
      </c>
      <c r="E3594" t="s">
        <v>11</v>
      </c>
    </row>
    <row r="3595" spans="1:5">
      <c r="A3595">
        <v>3851250</v>
      </c>
      <c r="B3595">
        <v>3851840</v>
      </c>
      <c r="C3595" t="s">
        <v>6</v>
      </c>
      <c r="D3595">
        <v>196</v>
      </c>
      <c r="E3595" t="s">
        <v>1471</v>
      </c>
    </row>
    <row r="3596" spans="1:5">
      <c r="A3596">
        <v>3851863</v>
      </c>
      <c r="B3596">
        <v>3852819</v>
      </c>
      <c r="C3596" t="s">
        <v>6</v>
      </c>
      <c r="D3596">
        <v>318</v>
      </c>
      <c r="E3596" t="s">
        <v>404</v>
      </c>
    </row>
    <row r="3597" spans="1:5">
      <c r="A3597">
        <v>3852823</v>
      </c>
      <c r="B3597">
        <v>3853455</v>
      </c>
      <c r="C3597" t="s">
        <v>7</v>
      </c>
      <c r="D3597">
        <v>210</v>
      </c>
      <c r="E3597" t="s">
        <v>1472</v>
      </c>
    </row>
    <row r="3598" spans="1:5">
      <c r="A3598">
        <v>3853467</v>
      </c>
      <c r="B3598">
        <v>3855803</v>
      </c>
      <c r="C3598" t="s">
        <v>7</v>
      </c>
      <c r="D3598">
        <v>778</v>
      </c>
      <c r="E3598" t="s">
        <v>1473</v>
      </c>
    </row>
    <row r="3599" spans="1:5">
      <c r="A3599">
        <v>3855948</v>
      </c>
      <c r="B3599">
        <v>3856898</v>
      </c>
      <c r="C3599" t="s">
        <v>6</v>
      </c>
      <c r="D3599">
        <v>316</v>
      </c>
      <c r="E3599" t="s">
        <v>1474</v>
      </c>
    </row>
    <row r="3600" spans="1:5">
      <c r="A3600">
        <v>3857050</v>
      </c>
      <c r="B3600">
        <v>3857283</v>
      </c>
      <c r="C3600" t="s">
        <v>6</v>
      </c>
      <c r="D3600">
        <v>77</v>
      </c>
      <c r="E3600" t="s">
        <v>1475</v>
      </c>
    </row>
    <row r="3601" spans="1:5">
      <c r="A3601">
        <v>3857304</v>
      </c>
      <c r="B3601">
        <v>3857474</v>
      </c>
      <c r="C3601" t="s">
        <v>6</v>
      </c>
      <c r="D3601">
        <v>56</v>
      </c>
      <c r="E3601" t="s">
        <v>1476</v>
      </c>
    </row>
    <row r="3602" spans="1:5">
      <c r="A3602">
        <v>3857586</v>
      </c>
      <c r="B3602">
        <v>3858905</v>
      </c>
      <c r="C3602" t="s">
        <v>7</v>
      </c>
      <c r="D3602">
        <v>439</v>
      </c>
      <c r="E3602" t="s">
        <v>1477</v>
      </c>
    </row>
    <row r="3603" spans="1:5">
      <c r="A3603">
        <v>3859021</v>
      </c>
      <c r="B3603">
        <v>3859602</v>
      </c>
      <c r="C3603" t="s">
        <v>7</v>
      </c>
      <c r="D3603">
        <v>193</v>
      </c>
      <c r="E3603" t="s">
        <v>1478</v>
      </c>
    </row>
    <row r="3604" spans="1:5">
      <c r="A3604">
        <v>3859623</v>
      </c>
      <c r="B3604">
        <v>3860312</v>
      </c>
      <c r="C3604" t="s">
        <v>6</v>
      </c>
      <c r="D3604">
        <v>229</v>
      </c>
      <c r="E3604" t="s">
        <v>11</v>
      </c>
    </row>
    <row r="3605" spans="1:5">
      <c r="A3605">
        <v>3860358</v>
      </c>
      <c r="B3605">
        <v>3861539</v>
      </c>
      <c r="C3605" t="s">
        <v>6</v>
      </c>
      <c r="D3605">
        <v>393</v>
      </c>
      <c r="E3605" t="s">
        <v>30</v>
      </c>
    </row>
    <row r="3606" spans="1:5">
      <c r="A3606">
        <v>3861554</v>
      </c>
      <c r="B3606">
        <v>3862669</v>
      </c>
      <c r="C3606" t="s">
        <v>6</v>
      </c>
      <c r="D3606">
        <v>371</v>
      </c>
      <c r="E3606" t="s">
        <v>30</v>
      </c>
    </row>
    <row r="3607" spans="1:5">
      <c r="A3607">
        <v>3862724</v>
      </c>
      <c r="B3607">
        <v>3863281</v>
      </c>
      <c r="C3607" t="s">
        <v>7</v>
      </c>
      <c r="D3607">
        <v>185</v>
      </c>
      <c r="E3607" t="s">
        <v>1470</v>
      </c>
    </row>
    <row r="3608" spans="1:5">
      <c r="A3608">
        <v>3863435</v>
      </c>
      <c r="B3608">
        <v>3864481</v>
      </c>
      <c r="C3608" t="s">
        <v>6</v>
      </c>
      <c r="D3608">
        <v>348</v>
      </c>
      <c r="E3608" t="s">
        <v>1479</v>
      </c>
    </row>
    <row r="3609" spans="1:5">
      <c r="A3609">
        <v>3864572</v>
      </c>
      <c r="B3609">
        <v>3867427</v>
      </c>
      <c r="C3609" t="s">
        <v>6</v>
      </c>
      <c r="D3609">
        <v>951</v>
      </c>
      <c r="E3609" t="s">
        <v>1480</v>
      </c>
    </row>
    <row r="3610" spans="1:5">
      <c r="A3610">
        <v>3867427</v>
      </c>
      <c r="B3610">
        <v>3867924</v>
      </c>
      <c r="C3610" t="s">
        <v>6</v>
      </c>
      <c r="D3610">
        <v>165</v>
      </c>
      <c r="E3610" t="s">
        <v>884</v>
      </c>
    </row>
    <row r="3611" spans="1:5">
      <c r="A3611">
        <v>3868017</v>
      </c>
      <c r="B3611">
        <v>3869039</v>
      </c>
      <c r="C3611" t="s">
        <v>6</v>
      </c>
      <c r="D3611">
        <v>340</v>
      </c>
      <c r="E3611" t="s">
        <v>1091</v>
      </c>
    </row>
    <row r="3612" spans="1:5">
      <c r="A3612">
        <v>3869079</v>
      </c>
      <c r="B3612">
        <v>3870092</v>
      </c>
      <c r="C3612" t="s">
        <v>6</v>
      </c>
      <c r="D3612">
        <v>337</v>
      </c>
      <c r="E3612" t="s">
        <v>509</v>
      </c>
    </row>
    <row r="3613" spans="1:5">
      <c r="A3613">
        <v>3870089</v>
      </c>
      <c r="B3613">
        <v>3870898</v>
      </c>
      <c r="C3613" t="s">
        <v>6</v>
      </c>
      <c r="D3613">
        <v>269</v>
      </c>
      <c r="E3613" t="s">
        <v>123</v>
      </c>
    </row>
    <row r="3614" spans="1:5">
      <c r="A3614">
        <v>3870924</v>
      </c>
      <c r="B3614">
        <v>3871724</v>
      </c>
      <c r="C3614" t="s">
        <v>6</v>
      </c>
      <c r="D3614">
        <v>266</v>
      </c>
      <c r="E3614" t="s">
        <v>123</v>
      </c>
    </row>
    <row r="3615" spans="1:5">
      <c r="A3615">
        <v>3871714</v>
      </c>
      <c r="B3615">
        <v>3872775</v>
      </c>
      <c r="C3615" t="s">
        <v>6</v>
      </c>
      <c r="D3615">
        <v>353</v>
      </c>
      <c r="E3615" t="s">
        <v>181</v>
      </c>
    </row>
    <row r="3616" spans="1:5">
      <c r="A3616">
        <v>3872772</v>
      </c>
      <c r="B3616">
        <v>3873611</v>
      </c>
      <c r="C3616" t="s">
        <v>6</v>
      </c>
      <c r="D3616">
        <v>279</v>
      </c>
      <c r="E3616" t="s">
        <v>78</v>
      </c>
    </row>
    <row r="3617" spans="1:5">
      <c r="A3617">
        <v>3873634</v>
      </c>
      <c r="B3617">
        <v>3875301</v>
      </c>
      <c r="C3617" t="s">
        <v>6</v>
      </c>
      <c r="D3617">
        <v>555</v>
      </c>
      <c r="E3617" t="s">
        <v>1481</v>
      </c>
    </row>
    <row r="3618" spans="1:5">
      <c r="A3618">
        <v>3875311</v>
      </c>
      <c r="B3618">
        <v>3876276</v>
      </c>
      <c r="C3618" t="s">
        <v>7</v>
      </c>
      <c r="D3618">
        <v>321</v>
      </c>
      <c r="E3618" t="s">
        <v>1482</v>
      </c>
    </row>
    <row r="3619" spans="1:5">
      <c r="A3619">
        <v>3876382</v>
      </c>
      <c r="B3619">
        <v>3877323</v>
      </c>
      <c r="C3619" t="s">
        <v>6</v>
      </c>
      <c r="D3619">
        <v>313</v>
      </c>
      <c r="E3619" t="s">
        <v>17</v>
      </c>
    </row>
    <row r="3620" spans="1:5">
      <c r="A3620">
        <v>3877277</v>
      </c>
      <c r="B3620">
        <v>3878095</v>
      </c>
      <c r="C3620" t="s">
        <v>7</v>
      </c>
      <c r="D3620">
        <v>272</v>
      </c>
      <c r="E3620" t="s">
        <v>490</v>
      </c>
    </row>
    <row r="3621" spans="1:5">
      <c r="A3621">
        <v>3878092</v>
      </c>
      <c r="B3621">
        <v>3879078</v>
      </c>
      <c r="C3621" t="s">
        <v>7</v>
      </c>
      <c r="D3621">
        <v>328</v>
      </c>
      <c r="E3621" t="s">
        <v>104</v>
      </c>
    </row>
    <row r="3622" spans="1:5">
      <c r="A3622">
        <v>3879184</v>
      </c>
      <c r="B3622">
        <v>3880086</v>
      </c>
      <c r="C3622" t="s">
        <v>6</v>
      </c>
      <c r="D3622">
        <v>300</v>
      </c>
      <c r="E3622" t="s">
        <v>11</v>
      </c>
    </row>
    <row r="3623" spans="1:5">
      <c r="A3623">
        <v>3880109</v>
      </c>
      <c r="B3623">
        <v>3882772</v>
      </c>
      <c r="C3623" t="s">
        <v>7</v>
      </c>
      <c r="D3623">
        <v>887</v>
      </c>
      <c r="E3623" t="s">
        <v>1483</v>
      </c>
    </row>
    <row r="3624" spans="1:5">
      <c r="A3624">
        <v>3882769</v>
      </c>
      <c r="B3624">
        <v>3883836</v>
      </c>
      <c r="C3624" t="s">
        <v>7</v>
      </c>
      <c r="D3624">
        <v>355</v>
      </c>
      <c r="E3624" t="s">
        <v>1238</v>
      </c>
    </row>
    <row r="3625" spans="1:5">
      <c r="A3625">
        <v>3883836</v>
      </c>
      <c r="B3625">
        <v>3884666</v>
      </c>
      <c r="C3625" t="s">
        <v>7</v>
      </c>
      <c r="D3625">
        <v>276</v>
      </c>
      <c r="E3625" t="s">
        <v>303</v>
      </c>
    </row>
    <row r="3626" spans="1:5">
      <c r="A3626">
        <v>3884868</v>
      </c>
      <c r="B3626">
        <v>3886379</v>
      </c>
      <c r="C3626" t="s">
        <v>7</v>
      </c>
      <c r="D3626">
        <v>503</v>
      </c>
      <c r="E3626" t="s">
        <v>11</v>
      </c>
    </row>
    <row r="3627" spans="1:5">
      <c r="A3627">
        <v>3886396</v>
      </c>
      <c r="B3627">
        <v>3886884</v>
      </c>
      <c r="C3627" t="s">
        <v>7</v>
      </c>
      <c r="D3627">
        <v>162</v>
      </c>
      <c r="E3627" t="s">
        <v>11</v>
      </c>
    </row>
    <row r="3628" spans="1:5">
      <c r="A3628">
        <v>3887015</v>
      </c>
      <c r="B3628">
        <v>3888781</v>
      </c>
      <c r="C3628" t="s">
        <v>7</v>
      </c>
      <c r="D3628">
        <v>588</v>
      </c>
      <c r="E3628" t="s">
        <v>338</v>
      </c>
    </row>
    <row r="3629" spans="1:5">
      <c r="A3629">
        <v>3888786</v>
      </c>
      <c r="B3629">
        <v>3889547</v>
      </c>
      <c r="C3629" t="s">
        <v>7</v>
      </c>
      <c r="D3629">
        <v>253</v>
      </c>
      <c r="E3629" t="s">
        <v>11</v>
      </c>
    </row>
    <row r="3630" spans="1:5">
      <c r="A3630">
        <v>3889544</v>
      </c>
      <c r="B3630">
        <v>3890068</v>
      </c>
      <c r="C3630" t="s">
        <v>7</v>
      </c>
      <c r="D3630">
        <v>174</v>
      </c>
      <c r="E3630" t="s">
        <v>11</v>
      </c>
    </row>
    <row r="3631" spans="1:5">
      <c r="A3631">
        <v>3890143</v>
      </c>
      <c r="B3631">
        <v>3890988</v>
      </c>
      <c r="C3631" t="s">
        <v>7</v>
      </c>
      <c r="D3631">
        <v>281</v>
      </c>
      <c r="E3631" t="s">
        <v>1484</v>
      </c>
    </row>
    <row r="3632" spans="1:5">
      <c r="A3632">
        <v>3890999</v>
      </c>
      <c r="B3632">
        <v>3891196</v>
      </c>
      <c r="C3632" t="s">
        <v>7</v>
      </c>
      <c r="D3632">
        <v>65</v>
      </c>
      <c r="E3632" t="s">
        <v>11</v>
      </c>
    </row>
    <row r="3633" spans="1:5">
      <c r="A3633">
        <v>3891226</v>
      </c>
      <c r="B3633">
        <v>3891534</v>
      </c>
      <c r="C3633" t="s">
        <v>7</v>
      </c>
      <c r="D3633">
        <v>102</v>
      </c>
      <c r="E3633" t="s">
        <v>1485</v>
      </c>
    </row>
    <row r="3634" spans="1:5">
      <c r="A3634">
        <v>3891679</v>
      </c>
      <c r="B3634">
        <v>3892041</v>
      </c>
      <c r="C3634" t="s">
        <v>6</v>
      </c>
      <c r="D3634">
        <v>120</v>
      </c>
      <c r="E3634" t="s">
        <v>1486</v>
      </c>
    </row>
    <row r="3635" spans="1:5">
      <c r="A3635">
        <v>3892146</v>
      </c>
      <c r="B3635">
        <v>3893045</v>
      </c>
      <c r="C3635" t="s">
        <v>6</v>
      </c>
      <c r="D3635">
        <v>299</v>
      </c>
      <c r="E3635" t="s">
        <v>402</v>
      </c>
    </row>
    <row r="3636" spans="1:5">
      <c r="A3636">
        <v>3893060</v>
      </c>
      <c r="B3636">
        <v>3894091</v>
      </c>
      <c r="C3636" t="s">
        <v>6</v>
      </c>
      <c r="D3636">
        <v>343</v>
      </c>
      <c r="E3636" t="s">
        <v>975</v>
      </c>
    </row>
    <row r="3637" spans="1:5">
      <c r="A3637">
        <v>3894084</v>
      </c>
      <c r="B3637">
        <v>3895052</v>
      </c>
      <c r="C3637" t="s">
        <v>6</v>
      </c>
      <c r="D3637">
        <v>322</v>
      </c>
      <c r="E3637" t="s">
        <v>11</v>
      </c>
    </row>
    <row r="3638" spans="1:5">
      <c r="A3638">
        <v>3895085</v>
      </c>
      <c r="B3638">
        <v>3896131</v>
      </c>
      <c r="C3638" t="s">
        <v>6</v>
      </c>
      <c r="D3638">
        <v>348</v>
      </c>
      <c r="E3638" t="s">
        <v>1487</v>
      </c>
    </row>
    <row r="3639" spans="1:5">
      <c r="A3639">
        <v>3896246</v>
      </c>
      <c r="B3639">
        <v>3898243</v>
      </c>
      <c r="C3639" t="s">
        <v>7</v>
      </c>
      <c r="D3639">
        <v>665</v>
      </c>
      <c r="E3639" t="s">
        <v>1488</v>
      </c>
    </row>
    <row r="3640" spans="1:5">
      <c r="A3640">
        <v>3898897</v>
      </c>
      <c r="B3640">
        <v>3900201</v>
      </c>
      <c r="C3640" t="s">
        <v>6</v>
      </c>
      <c r="D3640">
        <v>434</v>
      </c>
      <c r="E3640" t="s">
        <v>1489</v>
      </c>
    </row>
    <row r="3641" spans="1:5">
      <c r="A3641">
        <v>3900198</v>
      </c>
      <c r="B3641">
        <v>3901310</v>
      </c>
      <c r="C3641" t="s">
        <v>6</v>
      </c>
      <c r="D3641">
        <v>370</v>
      </c>
      <c r="E3641" t="s">
        <v>123</v>
      </c>
    </row>
    <row r="3642" spans="1:5">
      <c r="A3642">
        <v>3901386</v>
      </c>
      <c r="B3642">
        <v>3902396</v>
      </c>
      <c r="C3642" t="s">
        <v>6</v>
      </c>
      <c r="D3642">
        <v>336</v>
      </c>
      <c r="E3642" t="s">
        <v>848</v>
      </c>
    </row>
    <row r="3643" spans="1:5">
      <c r="A3643">
        <v>3902583</v>
      </c>
      <c r="B3643">
        <v>3903365</v>
      </c>
      <c r="C3643" t="s">
        <v>6</v>
      </c>
      <c r="D3643">
        <v>260</v>
      </c>
      <c r="E3643" t="s">
        <v>256</v>
      </c>
    </row>
    <row r="3644" spans="1:5">
      <c r="A3644">
        <v>3903366</v>
      </c>
      <c r="B3644">
        <v>3904751</v>
      </c>
      <c r="C3644" t="s">
        <v>7</v>
      </c>
      <c r="D3644">
        <v>461</v>
      </c>
      <c r="E3644" t="s">
        <v>1490</v>
      </c>
    </row>
    <row r="3645" spans="1:5">
      <c r="A3645">
        <v>3904920</v>
      </c>
      <c r="B3645">
        <v>3906479</v>
      </c>
      <c r="C3645" t="s">
        <v>6</v>
      </c>
      <c r="D3645">
        <v>519</v>
      </c>
      <c r="E3645" t="s">
        <v>1491</v>
      </c>
    </row>
    <row r="3646" spans="1:5">
      <c r="A3646">
        <v>3906422</v>
      </c>
      <c r="B3646">
        <v>3906838</v>
      </c>
      <c r="C3646" t="s">
        <v>6</v>
      </c>
      <c r="D3646">
        <v>138</v>
      </c>
      <c r="E3646" t="s">
        <v>11</v>
      </c>
    </row>
    <row r="3647" spans="1:5">
      <c r="A3647">
        <v>3906848</v>
      </c>
      <c r="B3647">
        <v>3908269</v>
      </c>
      <c r="C3647" t="s">
        <v>7</v>
      </c>
      <c r="D3647">
        <v>473</v>
      </c>
      <c r="E3647" t="s">
        <v>1492</v>
      </c>
    </row>
    <row r="3648" spans="1:5">
      <c r="A3648">
        <v>3908352</v>
      </c>
      <c r="B3648">
        <v>3909020</v>
      </c>
      <c r="C3648" t="s">
        <v>6</v>
      </c>
      <c r="D3648">
        <v>222</v>
      </c>
      <c r="E3648" t="s">
        <v>11</v>
      </c>
    </row>
    <row r="3649" spans="1:5">
      <c r="A3649">
        <v>3909017</v>
      </c>
      <c r="B3649">
        <v>3909613</v>
      </c>
      <c r="C3649" t="s">
        <v>6</v>
      </c>
      <c r="D3649">
        <v>198</v>
      </c>
      <c r="E3649" t="s">
        <v>633</v>
      </c>
    </row>
    <row r="3650" spans="1:5">
      <c r="A3650">
        <v>3909706</v>
      </c>
      <c r="B3650">
        <v>3910803</v>
      </c>
      <c r="C3650" t="s">
        <v>6</v>
      </c>
      <c r="D3650">
        <v>365</v>
      </c>
      <c r="E3650" t="s">
        <v>1493</v>
      </c>
    </row>
    <row r="3651" spans="1:5">
      <c r="A3651">
        <v>3910819</v>
      </c>
      <c r="B3651">
        <v>3911481</v>
      </c>
      <c r="C3651" t="s">
        <v>7</v>
      </c>
      <c r="D3651">
        <v>220</v>
      </c>
      <c r="E3651" t="s">
        <v>268</v>
      </c>
    </row>
    <row r="3652" spans="1:5">
      <c r="A3652">
        <v>3911548</v>
      </c>
      <c r="B3652">
        <v>3912339</v>
      </c>
      <c r="C3652" t="s">
        <v>7</v>
      </c>
      <c r="D3652">
        <v>263</v>
      </c>
      <c r="E3652" t="s">
        <v>1494</v>
      </c>
    </row>
    <row r="3653" spans="1:5">
      <c r="A3653">
        <v>3912377</v>
      </c>
      <c r="B3653">
        <v>3913189</v>
      </c>
      <c r="C3653" t="s">
        <v>7</v>
      </c>
      <c r="D3653">
        <v>270</v>
      </c>
      <c r="E3653" t="s">
        <v>1221</v>
      </c>
    </row>
    <row r="3654" spans="1:5">
      <c r="A3654">
        <v>3913319</v>
      </c>
      <c r="B3654">
        <v>3914272</v>
      </c>
      <c r="C3654" t="s">
        <v>6</v>
      </c>
      <c r="D3654">
        <v>317</v>
      </c>
      <c r="E3654" t="s">
        <v>1495</v>
      </c>
    </row>
    <row r="3655" spans="1:5">
      <c r="A3655">
        <v>3914614</v>
      </c>
      <c r="B3655">
        <v>3915228</v>
      </c>
      <c r="C3655" t="s">
        <v>6</v>
      </c>
      <c r="D3655">
        <v>204</v>
      </c>
      <c r="E3655" t="s">
        <v>356</v>
      </c>
    </row>
    <row r="3656" spans="1:5">
      <c r="A3656">
        <v>3915247</v>
      </c>
      <c r="B3656">
        <v>3917073</v>
      </c>
      <c r="C3656" t="s">
        <v>6</v>
      </c>
      <c r="D3656">
        <v>608</v>
      </c>
      <c r="E3656" t="s">
        <v>355</v>
      </c>
    </row>
    <row r="3657" spans="1:5">
      <c r="A3657">
        <v>3917208</v>
      </c>
      <c r="B3657">
        <v>3921905</v>
      </c>
      <c r="C3657" t="s">
        <v>6</v>
      </c>
      <c r="D3657">
        <v>1565</v>
      </c>
      <c r="E3657" t="s">
        <v>24</v>
      </c>
    </row>
    <row r="3658" spans="1:5">
      <c r="A3658">
        <v>3921985</v>
      </c>
      <c r="B3658">
        <v>3923067</v>
      </c>
      <c r="C3658" t="s">
        <v>7</v>
      </c>
      <c r="D3658">
        <v>360</v>
      </c>
      <c r="E3658" t="s">
        <v>1238</v>
      </c>
    </row>
    <row r="3659" spans="1:5">
      <c r="A3659">
        <v>3923195</v>
      </c>
      <c r="B3659">
        <v>3925087</v>
      </c>
      <c r="C3659" t="s">
        <v>7</v>
      </c>
      <c r="D3659">
        <v>630</v>
      </c>
      <c r="E3659" t="s">
        <v>1496</v>
      </c>
    </row>
    <row r="3660" spans="1:5">
      <c r="A3660">
        <v>3925162</v>
      </c>
      <c r="B3660">
        <v>3926055</v>
      </c>
      <c r="C3660" t="s">
        <v>7</v>
      </c>
      <c r="D3660">
        <v>297</v>
      </c>
      <c r="E3660" t="s">
        <v>1497</v>
      </c>
    </row>
    <row r="3661" spans="1:5">
      <c r="A3661">
        <v>3926055</v>
      </c>
      <c r="B3661">
        <v>3926297</v>
      </c>
      <c r="C3661" t="s">
        <v>7</v>
      </c>
      <c r="D3661">
        <v>80</v>
      </c>
      <c r="E3661" t="s">
        <v>1498</v>
      </c>
    </row>
    <row r="3662" spans="1:5">
      <c r="A3662">
        <v>3926573</v>
      </c>
      <c r="B3662">
        <v>3927712</v>
      </c>
      <c r="C3662" t="s">
        <v>6</v>
      </c>
      <c r="D3662">
        <v>379</v>
      </c>
      <c r="E3662" t="s">
        <v>674</v>
      </c>
    </row>
    <row r="3663" spans="1:5">
      <c r="A3663">
        <v>3927806</v>
      </c>
      <c r="B3663">
        <v>3928717</v>
      </c>
      <c r="C3663" t="s">
        <v>6</v>
      </c>
      <c r="D3663">
        <v>303</v>
      </c>
      <c r="E3663" t="s">
        <v>196</v>
      </c>
    </row>
    <row r="3664" spans="1:5">
      <c r="A3664">
        <v>3928771</v>
      </c>
      <c r="B3664">
        <v>3929670</v>
      </c>
      <c r="C3664" t="s">
        <v>6</v>
      </c>
      <c r="D3664">
        <v>299</v>
      </c>
      <c r="E3664" t="s">
        <v>1499</v>
      </c>
    </row>
    <row r="3665" spans="1:5">
      <c r="A3665">
        <v>3929876</v>
      </c>
      <c r="B3665">
        <v>3931312</v>
      </c>
      <c r="C3665" t="s">
        <v>7</v>
      </c>
      <c r="D3665">
        <v>478</v>
      </c>
      <c r="E3665" t="s">
        <v>796</v>
      </c>
    </row>
    <row r="3666" spans="1:5">
      <c r="A3666">
        <v>3931550</v>
      </c>
      <c r="B3666">
        <v>3933940</v>
      </c>
      <c r="C3666" t="s">
        <v>7</v>
      </c>
      <c r="D3666">
        <v>796</v>
      </c>
      <c r="E3666" t="s">
        <v>1500</v>
      </c>
    </row>
    <row r="3667" spans="1:5">
      <c r="A3667">
        <v>3934046</v>
      </c>
      <c r="B3667">
        <v>3934504</v>
      </c>
      <c r="C3667" t="s">
        <v>6</v>
      </c>
      <c r="D3667">
        <v>152</v>
      </c>
      <c r="E3667" t="s">
        <v>284</v>
      </c>
    </row>
    <row r="3668" spans="1:5">
      <c r="A3668">
        <v>3934612</v>
      </c>
      <c r="B3668">
        <v>3936954</v>
      </c>
      <c r="C3668" t="s">
        <v>7</v>
      </c>
      <c r="D3668">
        <v>780</v>
      </c>
      <c r="E3668" t="s">
        <v>1501</v>
      </c>
    </row>
    <row r="3669" spans="1:5">
      <c r="A3669">
        <v>3937010</v>
      </c>
      <c r="B3669">
        <v>3938986</v>
      </c>
      <c r="C3669" t="s">
        <v>7</v>
      </c>
      <c r="D3669">
        <v>658</v>
      </c>
      <c r="E3669" t="s">
        <v>1502</v>
      </c>
    </row>
    <row r="3670" spans="1:5">
      <c r="A3670">
        <v>3939082</v>
      </c>
      <c r="B3670">
        <v>3940299</v>
      </c>
      <c r="C3670" t="s">
        <v>6</v>
      </c>
      <c r="D3670">
        <v>405</v>
      </c>
      <c r="E3670" t="s">
        <v>56</v>
      </c>
    </row>
    <row r="3671" spans="1:5">
      <c r="A3671">
        <v>3940304</v>
      </c>
      <c r="B3671">
        <v>3940432</v>
      </c>
      <c r="C3671" t="s">
        <v>6</v>
      </c>
      <c r="D3671">
        <v>42</v>
      </c>
      <c r="E3671" t="s">
        <v>11</v>
      </c>
    </row>
    <row r="3672" spans="1:5">
      <c r="A3672">
        <v>3940432</v>
      </c>
      <c r="B3672">
        <v>3940962</v>
      </c>
      <c r="C3672" t="s">
        <v>6</v>
      </c>
      <c r="D3672">
        <v>176</v>
      </c>
      <c r="E3672" t="s">
        <v>347</v>
      </c>
    </row>
    <row r="3673" spans="1:5">
      <c r="A3673">
        <v>3940971</v>
      </c>
      <c r="B3673">
        <v>3941867</v>
      </c>
      <c r="C3673" t="s">
        <v>6</v>
      </c>
      <c r="D3673">
        <v>298</v>
      </c>
      <c r="E3673" t="s">
        <v>538</v>
      </c>
    </row>
    <row r="3674" spans="1:5">
      <c r="A3674">
        <v>3941902</v>
      </c>
      <c r="B3674">
        <v>3942990</v>
      </c>
      <c r="C3674" t="s">
        <v>6</v>
      </c>
      <c r="D3674">
        <v>362</v>
      </c>
      <c r="E3674" t="s">
        <v>1503</v>
      </c>
    </row>
    <row r="3675" spans="1:5">
      <c r="A3675">
        <v>3943556</v>
      </c>
      <c r="B3675">
        <v>3944053</v>
      </c>
      <c r="C3675" t="s">
        <v>7</v>
      </c>
      <c r="D3675">
        <v>165</v>
      </c>
      <c r="E3675" t="s">
        <v>11</v>
      </c>
    </row>
    <row r="3676" spans="1:5">
      <c r="A3676">
        <v>3944070</v>
      </c>
      <c r="B3676">
        <v>3945194</v>
      </c>
      <c r="C3676" t="s">
        <v>7</v>
      </c>
      <c r="D3676">
        <v>374</v>
      </c>
      <c r="E3676" t="s">
        <v>11</v>
      </c>
    </row>
    <row r="3677" spans="1:5">
      <c r="A3677">
        <v>3945248</v>
      </c>
      <c r="B3677">
        <v>3945772</v>
      </c>
      <c r="C3677" t="s">
        <v>6</v>
      </c>
      <c r="D3677">
        <v>174</v>
      </c>
      <c r="E3677" t="s">
        <v>587</v>
      </c>
    </row>
    <row r="3678" spans="1:5">
      <c r="A3678">
        <v>3945779</v>
      </c>
      <c r="B3678">
        <v>3946225</v>
      </c>
      <c r="C3678" t="s">
        <v>7</v>
      </c>
      <c r="D3678">
        <v>148</v>
      </c>
      <c r="E3678" t="s">
        <v>1504</v>
      </c>
    </row>
    <row r="3679" spans="1:5">
      <c r="A3679">
        <v>3946294</v>
      </c>
      <c r="B3679">
        <v>3946695</v>
      </c>
      <c r="C3679" t="s">
        <v>7</v>
      </c>
      <c r="D3679">
        <v>133</v>
      </c>
      <c r="E3679" t="s">
        <v>11</v>
      </c>
    </row>
    <row r="3680" spans="1:5">
      <c r="A3680">
        <v>3946692</v>
      </c>
      <c r="B3680">
        <v>3947918</v>
      </c>
      <c r="C3680" t="s">
        <v>7</v>
      </c>
      <c r="D3680">
        <v>408</v>
      </c>
      <c r="E3680" t="s">
        <v>1505</v>
      </c>
    </row>
    <row r="3681" spans="1:5">
      <c r="A3681">
        <v>3947994</v>
      </c>
      <c r="B3681">
        <v>3949643</v>
      </c>
      <c r="C3681" t="s">
        <v>6</v>
      </c>
      <c r="D3681">
        <v>549</v>
      </c>
      <c r="E3681" t="s">
        <v>1506</v>
      </c>
    </row>
    <row r="3682" spans="1:5">
      <c r="A3682">
        <v>3949649</v>
      </c>
      <c r="B3682">
        <v>3950506</v>
      </c>
      <c r="C3682" t="s">
        <v>6</v>
      </c>
      <c r="D3682">
        <v>285</v>
      </c>
      <c r="E3682" t="s">
        <v>1507</v>
      </c>
    </row>
    <row r="3683" spans="1:5">
      <c r="A3683">
        <v>3950509</v>
      </c>
      <c r="B3683">
        <v>3950799</v>
      </c>
      <c r="C3683" t="s">
        <v>6</v>
      </c>
      <c r="D3683">
        <v>96</v>
      </c>
      <c r="E3683" t="s">
        <v>11</v>
      </c>
    </row>
    <row r="3684" spans="1:5">
      <c r="A3684">
        <v>3950982</v>
      </c>
      <c r="B3684">
        <v>3952268</v>
      </c>
      <c r="C3684" t="s">
        <v>6</v>
      </c>
      <c r="D3684">
        <v>428</v>
      </c>
      <c r="E3684" t="s">
        <v>1508</v>
      </c>
    </row>
    <row r="3685" spans="1:5">
      <c r="A3685">
        <v>3952296</v>
      </c>
      <c r="B3685">
        <v>3952583</v>
      </c>
      <c r="C3685" t="s">
        <v>6</v>
      </c>
      <c r="D3685">
        <v>95</v>
      </c>
      <c r="E3685" t="s">
        <v>1509</v>
      </c>
    </row>
    <row r="3686" spans="1:5">
      <c r="A3686">
        <v>3952653</v>
      </c>
      <c r="B3686">
        <v>3953432</v>
      </c>
      <c r="C3686" t="s">
        <v>7</v>
      </c>
      <c r="D3686">
        <v>259</v>
      </c>
      <c r="E3686" t="s">
        <v>167</v>
      </c>
    </row>
    <row r="3687" spans="1:5">
      <c r="A3687">
        <v>3953443</v>
      </c>
      <c r="B3687">
        <v>3954156</v>
      </c>
      <c r="C3687" t="s">
        <v>7</v>
      </c>
      <c r="D3687">
        <v>237</v>
      </c>
      <c r="E3687" t="s">
        <v>358</v>
      </c>
    </row>
    <row r="3688" spans="1:5">
      <c r="A3688">
        <v>3954153</v>
      </c>
      <c r="B3688">
        <v>3954842</v>
      </c>
      <c r="C3688" t="s">
        <v>7</v>
      </c>
      <c r="D3688">
        <v>229</v>
      </c>
      <c r="E3688" t="s">
        <v>358</v>
      </c>
    </row>
    <row r="3689" spans="1:5">
      <c r="A3689">
        <v>3954873</v>
      </c>
      <c r="B3689">
        <v>3955634</v>
      </c>
      <c r="C3689" t="s">
        <v>7</v>
      </c>
      <c r="D3689">
        <v>253</v>
      </c>
      <c r="E3689" t="s">
        <v>357</v>
      </c>
    </row>
    <row r="3690" spans="1:5">
      <c r="A3690">
        <v>3955699</v>
      </c>
      <c r="B3690">
        <v>3956685</v>
      </c>
      <c r="C3690" t="s">
        <v>7</v>
      </c>
      <c r="D3690">
        <v>328</v>
      </c>
      <c r="E3690" t="s">
        <v>1510</v>
      </c>
    </row>
    <row r="3691" spans="1:5">
      <c r="A3691">
        <v>3956695</v>
      </c>
      <c r="B3691">
        <v>3957219</v>
      </c>
      <c r="C3691" t="s">
        <v>7</v>
      </c>
      <c r="D3691">
        <v>174</v>
      </c>
      <c r="E3691" t="s">
        <v>1511</v>
      </c>
    </row>
    <row r="3692" spans="1:5">
      <c r="A3692">
        <v>3957269</v>
      </c>
      <c r="B3692">
        <v>3958075</v>
      </c>
      <c r="C3692" t="s">
        <v>6</v>
      </c>
      <c r="D3692">
        <v>268</v>
      </c>
      <c r="E3692" t="s">
        <v>11</v>
      </c>
    </row>
    <row r="3693" spans="1:5">
      <c r="A3693">
        <v>3958164</v>
      </c>
      <c r="B3693">
        <v>3959432</v>
      </c>
      <c r="C3693" t="s">
        <v>6</v>
      </c>
      <c r="D3693">
        <v>422</v>
      </c>
      <c r="E3693" t="s">
        <v>1512</v>
      </c>
    </row>
    <row r="3694" spans="1:5">
      <c r="A3694">
        <v>3959470</v>
      </c>
      <c r="B3694">
        <v>3960756</v>
      </c>
      <c r="C3694" t="s">
        <v>6</v>
      </c>
      <c r="D3694">
        <v>428</v>
      </c>
      <c r="E3694" t="s">
        <v>1512</v>
      </c>
    </row>
    <row r="3695" spans="1:5">
      <c r="A3695">
        <v>3960776</v>
      </c>
      <c r="B3695">
        <v>3961759</v>
      </c>
      <c r="C3695" t="s">
        <v>7</v>
      </c>
      <c r="D3695">
        <v>327</v>
      </c>
      <c r="E3695" t="s">
        <v>11</v>
      </c>
    </row>
    <row r="3696" spans="1:5">
      <c r="A3696">
        <v>3962031</v>
      </c>
      <c r="B3696">
        <v>3963092</v>
      </c>
      <c r="C3696" t="s">
        <v>6</v>
      </c>
      <c r="D3696">
        <v>353</v>
      </c>
      <c r="E3696" t="s">
        <v>1513</v>
      </c>
    </row>
    <row r="3697" spans="1:5">
      <c r="A3697">
        <v>3963496</v>
      </c>
      <c r="B3697">
        <v>3964194</v>
      </c>
      <c r="C3697" t="s">
        <v>6</v>
      </c>
      <c r="D3697">
        <v>232</v>
      </c>
      <c r="E3697" t="s">
        <v>1514</v>
      </c>
    </row>
    <row r="3698" spans="1:5">
      <c r="A3698">
        <v>3964197</v>
      </c>
      <c r="B3698">
        <v>3964745</v>
      </c>
      <c r="C3698" t="s">
        <v>7</v>
      </c>
      <c r="D3698">
        <v>182</v>
      </c>
      <c r="E3698" t="s">
        <v>1515</v>
      </c>
    </row>
    <row r="3699" spans="1:5">
      <c r="A3699">
        <v>3965098</v>
      </c>
      <c r="B3699">
        <v>3965364</v>
      </c>
      <c r="C3699" t="s">
        <v>6</v>
      </c>
      <c r="D3699">
        <v>88</v>
      </c>
      <c r="E3699" t="s">
        <v>14</v>
      </c>
    </row>
    <row r="3700" spans="1:5">
      <c r="A3700">
        <v>3965382</v>
      </c>
      <c r="B3700">
        <v>3966194</v>
      </c>
      <c r="C3700" t="s">
        <v>6</v>
      </c>
      <c r="D3700">
        <v>270</v>
      </c>
      <c r="E3700" t="s">
        <v>13</v>
      </c>
    </row>
    <row r="3701" spans="1:5">
      <c r="A3701">
        <v>3966348</v>
      </c>
      <c r="B3701">
        <v>3966674</v>
      </c>
      <c r="C3701" t="s">
        <v>7</v>
      </c>
      <c r="D3701">
        <v>108</v>
      </c>
      <c r="E3701" t="s">
        <v>1516</v>
      </c>
    </row>
    <row r="3702" spans="1:5">
      <c r="A3702">
        <v>3966698</v>
      </c>
      <c r="B3702">
        <v>3967414</v>
      </c>
      <c r="C3702" t="s">
        <v>7</v>
      </c>
      <c r="D3702">
        <v>238</v>
      </c>
      <c r="E3702" t="s">
        <v>1517</v>
      </c>
    </row>
    <row r="3703" spans="1:5">
      <c r="A3703">
        <v>3967428</v>
      </c>
      <c r="B3703">
        <v>3968276</v>
      </c>
      <c r="C3703" t="s">
        <v>7</v>
      </c>
      <c r="D3703">
        <v>282</v>
      </c>
      <c r="E3703" t="s">
        <v>1518</v>
      </c>
    </row>
    <row r="3704" spans="1:5">
      <c r="A3704">
        <v>3968283</v>
      </c>
      <c r="B3704">
        <v>3969143</v>
      </c>
      <c r="C3704" t="s">
        <v>7</v>
      </c>
      <c r="D3704">
        <v>286</v>
      </c>
      <c r="E3704" t="s">
        <v>1213</v>
      </c>
    </row>
    <row r="3705" spans="1:5">
      <c r="A3705">
        <v>3969153</v>
      </c>
      <c r="B3705">
        <v>3971231</v>
      </c>
      <c r="C3705" t="s">
        <v>7</v>
      </c>
      <c r="D3705">
        <v>692</v>
      </c>
      <c r="E3705" t="s">
        <v>1519</v>
      </c>
    </row>
    <row r="3706" spans="1:5">
      <c r="A3706">
        <v>3971355</v>
      </c>
      <c r="B3706">
        <v>3972098</v>
      </c>
      <c r="C3706" t="s">
        <v>6</v>
      </c>
      <c r="D3706">
        <v>247</v>
      </c>
      <c r="E3706" t="s">
        <v>683</v>
      </c>
    </row>
    <row r="3707" spans="1:5">
      <c r="A3707">
        <v>3972187</v>
      </c>
      <c r="B3707">
        <v>3972768</v>
      </c>
      <c r="C3707" t="s">
        <v>6</v>
      </c>
      <c r="D3707">
        <v>193</v>
      </c>
      <c r="E3707" t="s">
        <v>11</v>
      </c>
    </row>
    <row r="3708" spans="1:5">
      <c r="A3708">
        <v>3972765</v>
      </c>
      <c r="B3708">
        <v>3973178</v>
      </c>
      <c r="C3708" t="s">
        <v>6</v>
      </c>
      <c r="D3708">
        <v>137</v>
      </c>
      <c r="E3708" t="s">
        <v>231</v>
      </c>
    </row>
    <row r="3709" spans="1:5">
      <c r="A3709">
        <v>3973328</v>
      </c>
      <c r="B3709">
        <v>3974887</v>
      </c>
      <c r="C3709" t="s">
        <v>6</v>
      </c>
      <c r="D3709">
        <v>519</v>
      </c>
      <c r="E3709" t="s">
        <v>138</v>
      </c>
    </row>
    <row r="3710" spans="1:5">
      <c r="A3710">
        <v>3974990</v>
      </c>
      <c r="B3710">
        <v>3975577</v>
      </c>
      <c r="C3710" t="s">
        <v>7</v>
      </c>
      <c r="D3710">
        <v>195</v>
      </c>
      <c r="E3710" t="s">
        <v>11</v>
      </c>
    </row>
    <row r="3711" spans="1:5">
      <c r="A3711">
        <v>3975613</v>
      </c>
      <c r="B3711">
        <v>3976794</v>
      </c>
      <c r="C3711" t="s">
        <v>6</v>
      </c>
      <c r="D3711">
        <v>393</v>
      </c>
      <c r="E3711" t="s">
        <v>1520</v>
      </c>
    </row>
    <row r="3712" spans="1:5">
      <c r="A3712">
        <v>3976833</v>
      </c>
      <c r="B3712">
        <v>3978293</v>
      </c>
      <c r="C3712" t="s">
        <v>6</v>
      </c>
      <c r="D3712">
        <v>486</v>
      </c>
      <c r="E3712" t="s">
        <v>1492</v>
      </c>
    </row>
    <row r="3713" spans="1:5">
      <c r="A3713">
        <v>3978535</v>
      </c>
      <c r="B3713">
        <v>3979653</v>
      </c>
      <c r="C3713" t="s">
        <v>6</v>
      </c>
      <c r="D3713">
        <v>372</v>
      </c>
      <c r="E3713" t="s">
        <v>27</v>
      </c>
    </row>
    <row r="3714" spans="1:5">
      <c r="A3714">
        <v>3979739</v>
      </c>
      <c r="B3714">
        <v>3980050</v>
      </c>
      <c r="C3714" t="s">
        <v>6</v>
      </c>
      <c r="D3714">
        <v>103</v>
      </c>
      <c r="E3714" t="s">
        <v>11</v>
      </c>
    </row>
    <row r="3715" spans="1:5">
      <c r="A3715">
        <v>3980098</v>
      </c>
      <c r="B3715">
        <v>3981540</v>
      </c>
      <c r="C3715" t="s">
        <v>7</v>
      </c>
      <c r="D3715">
        <v>480</v>
      </c>
      <c r="E3715" t="s">
        <v>1521</v>
      </c>
    </row>
    <row r="3716" spans="1:5">
      <c r="A3716">
        <v>3981584</v>
      </c>
      <c r="B3716">
        <v>3982219</v>
      </c>
      <c r="C3716" t="s">
        <v>6</v>
      </c>
      <c r="D3716">
        <v>211</v>
      </c>
      <c r="E3716" t="s">
        <v>11</v>
      </c>
    </row>
    <row r="3717" spans="1:5">
      <c r="A3717">
        <v>3982216</v>
      </c>
      <c r="B3717">
        <v>3982791</v>
      </c>
      <c r="C3717" t="s">
        <v>6</v>
      </c>
      <c r="D3717">
        <v>191</v>
      </c>
      <c r="E3717" t="s">
        <v>213</v>
      </c>
    </row>
    <row r="3718" spans="1:5">
      <c r="A3718">
        <v>3982902</v>
      </c>
      <c r="B3718">
        <v>3983360</v>
      </c>
      <c r="C3718" t="s">
        <v>6</v>
      </c>
      <c r="D3718">
        <v>152</v>
      </c>
      <c r="E3718" t="s">
        <v>1522</v>
      </c>
    </row>
    <row r="3719" spans="1:5">
      <c r="A3719">
        <v>3983376</v>
      </c>
      <c r="B3719">
        <v>3984725</v>
      </c>
      <c r="C3719" t="s">
        <v>6</v>
      </c>
      <c r="D3719">
        <v>449</v>
      </c>
      <c r="E3719" t="s">
        <v>1087</v>
      </c>
    </row>
    <row r="3720" spans="1:5">
      <c r="A3720">
        <v>3984818</v>
      </c>
      <c r="B3720">
        <v>3985714</v>
      </c>
      <c r="C3720" t="s">
        <v>6</v>
      </c>
      <c r="D3720">
        <v>298</v>
      </c>
      <c r="E3720" t="s">
        <v>1523</v>
      </c>
    </row>
    <row r="3721" spans="1:5">
      <c r="A3721">
        <v>3985768</v>
      </c>
      <c r="B3721">
        <v>3986922</v>
      </c>
      <c r="C3721" t="s">
        <v>6</v>
      </c>
      <c r="D3721">
        <v>384</v>
      </c>
      <c r="E3721" t="s">
        <v>11</v>
      </c>
    </row>
    <row r="3722" spans="1:5">
      <c r="A3722">
        <v>3986957</v>
      </c>
      <c r="B3722">
        <v>3987859</v>
      </c>
      <c r="C3722" t="s">
        <v>6</v>
      </c>
      <c r="D3722">
        <v>300</v>
      </c>
      <c r="E3722" t="s">
        <v>1524</v>
      </c>
    </row>
    <row r="3723" spans="1:5">
      <c r="A3723">
        <v>3987942</v>
      </c>
      <c r="B3723">
        <v>3988490</v>
      </c>
      <c r="C3723" t="s">
        <v>7</v>
      </c>
      <c r="D3723">
        <v>182</v>
      </c>
      <c r="E3723" t="s">
        <v>1525</v>
      </c>
    </row>
    <row r="3724" spans="1:5">
      <c r="A3724">
        <v>3988670</v>
      </c>
      <c r="B3724">
        <v>3989860</v>
      </c>
      <c r="C3724" t="s">
        <v>7</v>
      </c>
      <c r="D3724">
        <v>396</v>
      </c>
      <c r="E3724" t="s">
        <v>259</v>
      </c>
    </row>
    <row r="3725" spans="1:5">
      <c r="A3725">
        <v>3989999</v>
      </c>
      <c r="B3725">
        <v>3992911</v>
      </c>
      <c r="C3725" t="s">
        <v>7</v>
      </c>
      <c r="D3725">
        <v>970</v>
      </c>
      <c r="E3725" t="s">
        <v>1526</v>
      </c>
    </row>
    <row r="3726" spans="1:5">
      <c r="A3726">
        <v>3993196</v>
      </c>
      <c r="B3726">
        <v>3993777</v>
      </c>
      <c r="C3726" t="s">
        <v>7</v>
      </c>
      <c r="D3726">
        <v>193</v>
      </c>
      <c r="E3726" t="s">
        <v>1527</v>
      </c>
    </row>
    <row r="3727" spans="1:5">
      <c r="A3727">
        <v>3993761</v>
      </c>
      <c r="B3727">
        <v>3995251</v>
      </c>
      <c r="C3727" t="s">
        <v>7</v>
      </c>
      <c r="D3727">
        <v>496</v>
      </c>
      <c r="E3727" t="s">
        <v>400</v>
      </c>
    </row>
    <row r="3728" spans="1:5">
      <c r="A3728">
        <v>3995268</v>
      </c>
      <c r="B3728">
        <v>3996971</v>
      </c>
      <c r="C3728" t="s">
        <v>7</v>
      </c>
      <c r="D3728">
        <v>567</v>
      </c>
      <c r="E3728" t="s">
        <v>44</v>
      </c>
    </row>
    <row r="3729" spans="1:5">
      <c r="A3729">
        <v>3996984</v>
      </c>
      <c r="B3729">
        <v>3997211</v>
      </c>
      <c r="C3729" t="s">
        <v>7</v>
      </c>
      <c r="D3729">
        <v>75</v>
      </c>
      <c r="E3729" t="s">
        <v>11</v>
      </c>
    </row>
    <row r="3730" spans="1:5">
      <c r="A3730">
        <v>3997208</v>
      </c>
      <c r="B3730">
        <v>3998005</v>
      </c>
      <c r="C3730" t="s">
        <v>7</v>
      </c>
      <c r="D3730">
        <v>265</v>
      </c>
      <c r="E3730" t="s">
        <v>1528</v>
      </c>
    </row>
    <row r="3731" spans="1:5">
      <c r="A3731">
        <v>3998095</v>
      </c>
      <c r="B3731">
        <v>3999474</v>
      </c>
      <c r="C3731" t="s">
        <v>6</v>
      </c>
      <c r="D3731">
        <v>459</v>
      </c>
      <c r="E3731" t="s">
        <v>1529</v>
      </c>
    </row>
    <row r="3732" spans="1:5">
      <c r="A3732">
        <v>3999519</v>
      </c>
      <c r="B3732">
        <v>4000868</v>
      </c>
      <c r="C3732" t="s">
        <v>7</v>
      </c>
      <c r="D3732">
        <v>449</v>
      </c>
      <c r="E3732" t="s">
        <v>1530</v>
      </c>
    </row>
    <row r="3733" spans="1:5">
      <c r="A3733">
        <v>4000936</v>
      </c>
      <c r="B3733">
        <v>4001337</v>
      </c>
      <c r="C3733" t="s">
        <v>7</v>
      </c>
      <c r="D3733">
        <v>133</v>
      </c>
      <c r="E3733" t="s">
        <v>11</v>
      </c>
    </row>
    <row r="3734" spans="1:5">
      <c r="A3734">
        <v>4002357</v>
      </c>
      <c r="B3734">
        <v>4004138</v>
      </c>
      <c r="C3734" t="s">
        <v>7</v>
      </c>
      <c r="D3734">
        <v>593</v>
      </c>
      <c r="E3734" t="s">
        <v>1531</v>
      </c>
    </row>
    <row r="3735" spans="1:5">
      <c r="A3735">
        <v>4004283</v>
      </c>
      <c r="B3735">
        <v>4005002</v>
      </c>
      <c r="C3735" t="s">
        <v>7</v>
      </c>
      <c r="D3735">
        <v>239</v>
      </c>
      <c r="E3735" t="s">
        <v>1191</v>
      </c>
    </row>
    <row r="3736" spans="1:5">
      <c r="A3736">
        <v>4005046</v>
      </c>
      <c r="B3736">
        <v>4006176</v>
      </c>
      <c r="C3736" t="s">
        <v>7</v>
      </c>
      <c r="D3736">
        <v>376</v>
      </c>
      <c r="E3736" t="s">
        <v>67</v>
      </c>
    </row>
    <row r="3737" spans="1:5">
      <c r="A3737">
        <v>4006318</v>
      </c>
      <c r="B3737">
        <v>4007412</v>
      </c>
      <c r="C3737" t="s">
        <v>6</v>
      </c>
      <c r="D3737">
        <v>364</v>
      </c>
      <c r="E3737" t="s">
        <v>1532</v>
      </c>
    </row>
    <row r="3738" spans="1:5">
      <c r="A3738">
        <v>4007631</v>
      </c>
      <c r="B3738">
        <v>4007843</v>
      </c>
      <c r="C3738" t="s">
        <v>6</v>
      </c>
      <c r="D3738">
        <v>70</v>
      </c>
      <c r="E3738" t="s">
        <v>1533</v>
      </c>
    </row>
    <row r="3739" spans="1:5">
      <c r="A3739">
        <v>4007909</v>
      </c>
      <c r="B3739">
        <v>4008175</v>
      </c>
      <c r="C3739" t="s">
        <v>6</v>
      </c>
      <c r="D3739">
        <v>88</v>
      </c>
      <c r="E3739" t="s">
        <v>14</v>
      </c>
    </row>
    <row r="3740" spans="1:5">
      <c r="A3740">
        <v>4008208</v>
      </c>
      <c r="B3740">
        <v>4008450</v>
      </c>
      <c r="C3740" t="s">
        <v>6</v>
      </c>
      <c r="D3740">
        <v>80</v>
      </c>
      <c r="E3740" t="s">
        <v>11</v>
      </c>
    </row>
    <row r="3741" spans="1:5">
      <c r="A3741">
        <v>4008505</v>
      </c>
      <c r="B3741">
        <v>4008933</v>
      </c>
      <c r="C3741" t="s">
        <v>6</v>
      </c>
      <c r="D3741">
        <v>142</v>
      </c>
      <c r="E3741" t="s">
        <v>14</v>
      </c>
    </row>
    <row r="3742" spans="1:5">
      <c r="A3742">
        <v>4008930</v>
      </c>
      <c r="B3742">
        <v>4009262</v>
      </c>
      <c r="C3742" t="s">
        <v>6</v>
      </c>
      <c r="D3742">
        <v>110</v>
      </c>
      <c r="E3742" t="s">
        <v>116</v>
      </c>
    </row>
    <row r="3743" spans="1:5">
      <c r="A3743">
        <v>4009345</v>
      </c>
      <c r="B3743">
        <v>4010859</v>
      </c>
      <c r="C3743" t="s">
        <v>6</v>
      </c>
      <c r="D3743">
        <v>504</v>
      </c>
      <c r="E3743" t="s">
        <v>115</v>
      </c>
    </row>
    <row r="3744" spans="1:5">
      <c r="A3744">
        <v>4011492</v>
      </c>
      <c r="B3744">
        <v>4013018</v>
      </c>
      <c r="C3744" t="s">
        <v>7</v>
      </c>
      <c r="D3744">
        <v>508</v>
      </c>
      <c r="E3744" t="s">
        <v>13</v>
      </c>
    </row>
    <row r="3745" spans="1:5">
      <c r="A3745">
        <v>4013366</v>
      </c>
      <c r="B3745">
        <v>4015165</v>
      </c>
      <c r="C3745" t="s">
        <v>6</v>
      </c>
      <c r="D3745">
        <v>599</v>
      </c>
      <c r="E3745" t="s">
        <v>83</v>
      </c>
    </row>
    <row r="3746" spans="1:5">
      <c r="A3746">
        <v>4015456</v>
      </c>
      <c r="B3746">
        <v>4016091</v>
      </c>
      <c r="C3746" t="s">
        <v>7</v>
      </c>
      <c r="D3746">
        <v>211</v>
      </c>
      <c r="E3746" t="s">
        <v>409</v>
      </c>
    </row>
    <row r="3747" spans="1:5">
      <c r="A3747">
        <v>4016088</v>
      </c>
      <c r="B3747">
        <v>4017341</v>
      </c>
      <c r="C3747" t="s">
        <v>7</v>
      </c>
      <c r="D3747">
        <v>417</v>
      </c>
      <c r="E3747" t="s">
        <v>56</v>
      </c>
    </row>
    <row r="3748" spans="1:5">
      <c r="A3748">
        <v>4017341</v>
      </c>
      <c r="B3748">
        <v>4017895</v>
      </c>
      <c r="C3748" t="s">
        <v>7</v>
      </c>
      <c r="D3748">
        <v>184</v>
      </c>
      <c r="E3748" t="s">
        <v>11</v>
      </c>
    </row>
    <row r="3749" spans="1:5">
      <c r="A3749">
        <v>4017920</v>
      </c>
      <c r="B3749">
        <v>4019224</v>
      </c>
      <c r="C3749" t="s">
        <v>7</v>
      </c>
      <c r="D3749">
        <v>434</v>
      </c>
      <c r="E3749" t="s">
        <v>56</v>
      </c>
    </row>
    <row r="3750" spans="1:5">
      <c r="A3750">
        <v>4019329</v>
      </c>
      <c r="B3750">
        <v>4020390</v>
      </c>
      <c r="C3750" t="s">
        <v>7</v>
      </c>
      <c r="D3750">
        <v>353</v>
      </c>
      <c r="E3750" t="s">
        <v>11</v>
      </c>
    </row>
    <row r="3751" spans="1:5">
      <c r="A3751">
        <v>4020473</v>
      </c>
      <c r="B3751">
        <v>4021330</v>
      </c>
      <c r="C3751" t="s">
        <v>7</v>
      </c>
      <c r="D3751">
        <v>285</v>
      </c>
      <c r="E3751" t="s">
        <v>1534</v>
      </c>
    </row>
    <row r="3752" spans="1:5">
      <c r="A3752">
        <v>4021344</v>
      </c>
      <c r="B3752">
        <v>4022324</v>
      </c>
      <c r="C3752" t="s">
        <v>7</v>
      </c>
      <c r="D3752">
        <v>326</v>
      </c>
      <c r="E3752" t="s">
        <v>104</v>
      </c>
    </row>
    <row r="3753" spans="1:5">
      <c r="A3753">
        <v>4022351</v>
      </c>
      <c r="B3753">
        <v>4023370</v>
      </c>
      <c r="C3753" t="s">
        <v>7</v>
      </c>
      <c r="D3753">
        <v>339</v>
      </c>
      <c r="E3753" t="s">
        <v>77</v>
      </c>
    </row>
    <row r="3754" spans="1:5">
      <c r="A3754">
        <v>4023407</v>
      </c>
      <c r="B3754">
        <v>4023715</v>
      </c>
      <c r="C3754" t="s">
        <v>7</v>
      </c>
      <c r="D3754">
        <v>102</v>
      </c>
      <c r="E3754" t="s">
        <v>674</v>
      </c>
    </row>
    <row r="3755" spans="1:5">
      <c r="A3755">
        <v>4023876</v>
      </c>
      <c r="B3755">
        <v>4026611</v>
      </c>
      <c r="C3755" t="s">
        <v>6</v>
      </c>
      <c r="D3755">
        <v>911</v>
      </c>
      <c r="E3755" t="s">
        <v>1535</v>
      </c>
    </row>
    <row r="3756" spans="1:5">
      <c r="A3756">
        <v>4026834</v>
      </c>
      <c r="B3756">
        <v>4028570</v>
      </c>
      <c r="C3756" t="s">
        <v>6</v>
      </c>
      <c r="D3756">
        <v>578</v>
      </c>
      <c r="E3756" t="s">
        <v>11</v>
      </c>
    </row>
    <row r="3757" spans="1:5">
      <c r="A3757">
        <v>4028582</v>
      </c>
      <c r="B3757">
        <v>4029931</v>
      </c>
      <c r="C3757" t="s">
        <v>6</v>
      </c>
      <c r="D3757">
        <v>449</v>
      </c>
      <c r="E3757" t="s">
        <v>11</v>
      </c>
    </row>
    <row r="3758" spans="1:5">
      <c r="A3758">
        <v>4030158</v>
      </c>
      <c r="B3758">
        <v>4031231</v>
      </c>
      <c r="C3758" t="s">
        <v>6</v>
      </c>
      <c r="D3758">
        <v>357</v>
      </c>
      <c r="E3758" t="s">
        <v>1536</v>
      </c>
    </row>
    <row r="3759" spans="1:5">
      <c r="A3759">
        <v>4031257</v>
      </c>
      <c r="B3759">
        <v>4033737</v>
      </c>
      <c r="C3759" t="s">
        <v>6</v>
      </c>
      <c r="D3759">
        <v>826</v>
      </c>
      <c r="E3759" t="s">
        <v>1537</v>
      </c>
    </row>
    <row r="3760" spans="1:5">
      <c r="A3760">
        <v>4033783</v>
      </c>
      <c r="B3760">
        <v>4034793</v>
      </c>
      <c r="C3760" t="s">
        <v>6</v>
      </c>
      <c r="D3760">
        <v>336</v>
      </c>
      <c r="E3760" t="s">
        <v>11</v>
      </c>
    </row>
    <row r="3761" spans="1:5">
      <c r="A3761">
        <v>4035147</v>
      </c>
      <c r="B3761">
        <v>4035656</v>
      </c>
      <c r="C3761" t="s">
        <v>7</v>
      </c>
      <c r="D3761">
        <v>169</v>
      </c>
      <c r="E3761" t="s">
        <v>11</v>
      </c>
    </row>
    <row r="3762" spans="1:5">
      <c r="A3762">
        <v>4035805</v>
      </c>
      <c r="B3762">
        <v>4036863</v>
      </c>
      <c r="C3762" t="s">
        <v>6</v>
      </c>
      <c r="D3762">
        <v>352</v>
      </c>
      <c r="E3762" t="s">
        <v>1538</v>
      </c>
    </row>
    <row r="3763" spans="1:5">
      <c r="A3763">
        <v>4036841</v>
      </c>
      <c r="B3763">
        <v>4037077</v>
      </c>
      <c r="C3763" t="s">
        <v>6</v>
      </c>
      <c r="D3763">
        <v>78</v>
      </c>
      <c r="E3763" t="s">
        <v>563</v>
      </c>
    </row>
    <row r="3764" spans="1:5">
      <c r="A3764">
        <v>4037159</v>
      </c>
      <c r="B3764">
        <v>4038757</v>
      </c>
      <c r="C3764" t="s">
        <v>6</v>
      </c>
      <c r="D3764">
        <v>532</v>
      </c>
      <c r="E3764" t="s">
        <v>1539</v>
      </c>
    </row>
    <row r="3765" spans="1:5">
      <c r="A3765">
        <v>4038861</v>
      </c>
      <c r="B3765">
        <v>4040165</v>
      </c>
      <c r="C3765" t="s">
        <v>7</v>
      </c>
      <c r="D3765">
        <v>434</v>
      </c>
      <c r="E3765" t="s">
        <v>1540</v>
      </c>
    </row>
    <row r="3766" spans="1:5">
      <c r="A3766">
        <v>4040149</v>
      </c>
      <c r="B3766">
        <v>4041051</v>
      </c>
      <c r="C3766" t="s">
        <v>7</v>
      </c>
      <c r="D3766">
        <v>300</v>
      </c>
      <c r="E3766" t="s">
        <v>1541</v>
      </c>
    </row>
    <row r="3767" spans="1:5">
      <c r="A3767">
        <v>4041191</v>
      </c>
      <c r="B3767">
        <v>4041364</v>
      </c>
      <c r="C3767" t="s">
        <v>6</v>
      </c>
      <c r="D3767">
        <v>57</v>
      </c>
      <c r="E3767" t="s">
        <v>1542</v>
      </c>
    </row>
    <row r="3768" spans="1:5">
      <c r="A3768">
        <v>4041416</v>
      </c>
      <c r="B3768">
        <v>4041820</v>
      </c>
      <c r="C3768" t="s">
        <v>6</v>
      </c>
      <c r="D3768">
        <v>134</v>
      </c>
      <c r="E3768" t="s">
        <v>1543</v>
      </c>
    </row>
    <row r="3769" spans="1:5">
      <c r="A3769">
        <v>4041820</v>
      </c>
      <c r="B3769">
        <v>4042185</v>
      </c>
      <c r="C3769" t="s">
        <v>6</v>
      </c>
      <c r="D3769">
        <v>121</v>
      </c>
      <c r="E3769" t="s">
        <v>1543</v>
      </c>
    </row>
    <row r="3770" spans="1:5">
      <c r="A3770">
        <v>4042202</v>
      </c>
      <c r="B3770">
        <v>4042729</v>
      </c>
      <c r="C3770" t="s">
        <v>6</v>
      </c>
      <c r="D3770">
        <v>175</v>
      </c>
      <c r="E3770" t="s">
        <v>1315</v>
      </c>
    </row>
    <row r="3771" spans="1:5">
      <c r="A3771">
        <v>4042750</v>
      </c>
      <c r="B3771">
        <v>4045014</v>
      </c>
      <c r="C3771" t="s">
        <v>6</v>
      </c>
      <c r="D3771">
        <v>754</v>
      </c>
      <c r="E3771" t="s">
        <v>39</v>
      </c>
    </row>
    <row r="3772" spans="1:5">
      <c r="A3772">
        <v>4045058</v>
      </c>
      <c r="B3772">
        <v>4050901</v>
      </c>
      <c r="C3772" t="s">
        <v>6</v>
      </c>
      <c r="D3772">
        <v>1947</v>
      </c>
      <c r="E3772" t="s">
        <v>1544</v>
      </c>
    </row>
    <row r="3773" spans="1:5">
      <c r="A3773">
        <v>4050990</v>
      </c>
      <c r="B3773">
        <v>4051622</v>
      </c>
      <c r="C3773" t="s">
        <v>6</v>
      </c>
      <c r="D3773">
        <v>210</v>
      </c>
      <c r="E3773" t="s">
        <v>11</v>
      </c>
    </row>
    <row r="3774" spans="1:5">
      <c r="A3774">
        <v>4051619</v>
      </c>
      <c r="B3774">
        <v>4052038</v>
      </c>
      <c r="C3774" t="s">
        <v>6</v>
      </c>
      <c r="D3774">
        <v>139</v>
      </c>
      <c r="E3774" t="s">
        <v>1545</v>
      </c>
    </row>
    <row r="3775" spans="1:5">
      <c r="A3775">
        <v>4052035</v>
      </c>
      <c r="B3775">
        <v>4052571</v>
      </c>
      <c r="C3775" t="s">
        <v>6</v>
      </c>
      <c r="D3775">
        <v>178</v>
      </c>
      <c r="E3775" t="s">
        <v>1023</v>
      </c>
    </row>
    <row r="3776" spans="1:5">
      <c r="A3776">
        <v>4052574</v>
      </c>
      <c r="B3776">
        <v>4053536</v>
      </c>
      <c r="C3776" t="s">
        <v>6</v>
      </c>
      <c r="D3776">
        <v>320</v>
      </c>
      <c r="E3776" t="s">
        <v>1546</v>
      </c>
    </row>
    <row r="3777" spans="1:5">
      <c r="A3777">
        <v>4053604</v>
      </c>
      <c r="B3777">
        <v>4054899</v>
      </c>
      <c r="C3777" t="s">
        <v>6</v>
      </c>
      <c r="D3777">
        <v>431</v>
      </c>
      <c r="E3777" t="s">
        <v>1547</v>
      </c>
    </row>
    <row r="3778" spans="1:5">
      <c r="A3778">
        <v>4054910</v>
      </c>
      <c r="B3778">
        <v>4055650</v>
      </c>
      <c r="C3778" t="s">
        <v>6</v>
      </c>
      <c r="D3778">
        <v>246</v>
      </c>
      <c r="E3778" t="s">
        <v>329</v>
      </c>
    </row>
    <row r="3779" spans="1:5">
      <c r="A3779">
        <v>4055653</v>
      </c>
      <c r="B3779">
        <v>4056717</v>
      </c>
      <c r="C3779" t="s">
        <v>7</v>
      </c>
      <c r="D3779">
        <v>354</v>
      </c>
      <c r="E3779" t="s">
        <v>168</v>
      </c>
    </row>
    <row r="3780" spans="1:5">
      <c r="A3780">
        <v>4056765</v>
      </c>
      <c r="B3780">
        <v>4058450</v>
      </c>
      <c r="C3780" t="s">
        <v>6</v>
      </c>
      <c r="D3780">
        <v>561</v>
      </c>
      <c r="E3780" t="s">
        <v>123</v>
      </c>
    </row>
    <row r="3781" spans="1:5">
      <c r="A3781">
        <v>4058466</v>
      </c>
      <c r="B3781">
        <v>4058816</v>
      </c>
      <c r="C3781" t="s">
        <v>6</v>
      </c>
      <c r="D3781">
        <v>116</v>
      </c>
      <c r="E3781" t="s">
        <v>815</v>
      </c>
    </row>
    <row r="3782" spans="1:5">
      <c r="A3782">
        <v>4058883</v>
      </c>
      <c r="B3782">
        <v>4060403</v>
      </c>
      <c r="C3782" t="s">
        <v>6</v>
      </c>
      <c r="D3782">
        <v>506</v>
      </c>
      <c r="E3782" t="s">
        <v>686</v>
      </c>
    </row>
    <row r="3783" spans="1:5">
      <c r="A3783">
        <v>4060432</v>
      </c>
      <c r="B3783">
        <v>4061100</v>
      </c>
      <c r="C3783" t="s">
        <v>6</v>
      </c>
      <c r="D3783">
        <v>222</v>
      </c>
      <c r="E3783" t="s">
        <v>43</v>
      </c>
    </row>
    <row r="3784" spans="1:5">
      <c r="A3784">
        <v>4061097</v>
      </c>
      <c r="B3784">
        <v>4062473</v>
      </c>
      <c r="C3784" t="s">
        <v>6</v>
      </c>
      <c r="D3784">
        <v>458</v>
      </c>
      <c r="E3784" t="s">
        <v>44</v>
      </c>
    </row>
    <row r="3785" spans="1:5">
      <c r="A3785">
        <v>4062470</v>
      </c>
      <c r="B3785">
        <v>4063873</v>
      </c>
      <c r="C3785" t="s">
        <v>6</v>
      </c>
      <c r="D3785">
        <v>467</v>
      </c>
      <c r="E3785" t="s">
        <v>1548</v>
      </c>
    </row>
    <row r="3786" spans="1:5">
      <c r="A3786">
        <v>4063889</v>
      </c>
      <c r="B3786">
        <v>4065817</v>
      </c>
      <c r="C3786" t="s">
        <v>7</v>
      </c>
      <c r="D3786">
        <v>642</v>
      </c>
      <c r="E3786" t="s">
        <v>1410</v>
      </c>
    </row>
    <row r="3787" spans="1:5">
      <c r="A3787">
        <v>4065814</v>
      </c>
      <c r="B3787">
        <v>4067262</v>
      </c>
      <c r="C3787" t="s">
        <v>7</v>
      </c>
      <c r="D3787">
        <v>482</v>
      </c>
      <c r="E3787" t="s">
        <v>1549</v>
      </c>
    </row>
    <row r="3788" spans="1:5">
      <c r="A3788">
        <v>4067259</v>
      </c>
      <c r="B3788">
        <v>4067762</v>
      </c>
      <c r="C3788" t="s">
        <v>7</v>
      </c>
      <c r="D3788">
        <v>167</v>
      </c>
      <c r="E3788" t="s">
        <v>11</v>
      </c>
    </row>
    <row r="3789" spans="1:5">
      <c r="A3789">
        <v>4067759</v>
      </c>
      <c r="B3789">
        <v>4069342</v>
      </c>
      <c r="C3789" t="s">
        <v>7</v>
      </c>
      <c r="D3789">
        <v>527</v>
      </c>
      <c r="E3789" t="s">
        <v>1550</v>
      </c>
    </row>
    <row r="3790" spans="1:5">
      <c r="A3790">
        <v>4069357</v>
      </c>
      <c r="B3790">
        <v>4070214</v>
      </c>
      <c r="C3790" t="s">
        <v>7</v>
      </c>
      <c r="D3790">
        <v>285</v>
      </c>
      <c r="E3790" t="s">
        <v>830</v>
      </c>
    </row>
    <row r="3791" spans="1:5">
      <c r="A3791">
        <v>4070232</v>
      </c>
      <c r="B3791">
        <v>4071134</v>
      </c>
      <c r="C3791" t="s">
        <v>7</v>
      </c>
      <c r="D3791">
        <v>300</v>
      </c>
      <c r="E3791" t="s">
        <v>1551</v>
      </c>
    </row>
    <row r="3792" spans="1:5">
      <c r="A3792">
        <v>4071152</v>
      </c>
      <c r="B3792">
        <v>4072852</v>
      </c>
      <c r="C3792" t="s">
        <v>7</v>
      </c>
      <c r="D3792">
        <v>566</v>
      </c>
      <c r="E3792" t="s">
        <v>832</v>
      </c>
    </row>
    <row r="3793" spans="1:5">
      <c r="A3793">
        <v>4072866</v>
      </c>
      <c r="B3793">
        <v>4073405</v>
      </c>
      <c r="C3793" t="s">
        <v>7</v>
      </c>
      <c r="D3793">
        <v>179</v>
      </c>
      <c r="E3793" t="s">
        <v>1552</v>
      </c>
    </row>
    <row r="3794" spans="1:5">
      <c r="A3794">
        <v>4073419</v>
      </c>
      <c r="B3794">
        <v>4073571</v>
      </c>
      <c r="C3794" t="s">
        <v>7</v>
      </c>
      <c r="D3794">
        <v>50</v>
      </c>
      <c r="E3794" t="s">
        <v>11</v>
      </c>
    </row>
    <row r="3795" spans="1:5">
      <c r="A3795">
        <v>4073838</v>
      </c>
      <c r="B3795">
        <v>4074737</v>
      </c>
      <c r="C3795" t="s">
        <v>6</v>
      </c>
      <c r="D3795">
        <v>299</v>
      </c>
      <c r="E3795" t="s">
        <v>1553</v>
      </c>
    </row>
    <row r="3796" spans="1:5">
      <c r="A3796">
        <v>4074947</v>
      </c>
      <c r="B3796">
        <v>4079035</v>
      </c>
      <c r="C3796" t="s">
        <v>7</v>
      </c>
      <c r="D3796">
        <v>1362</v>
      </c>
      <c r="E3796" t="s">
        <v>11</v>
      </c>
    </row>
    <row r="3797" spans="1:5">
      <c r="A3797">
        <v>4079141</v>
      </c>
      <c r="B3797">
        <v>4081036</v>
      </c>
      <c r="C3797" t="s">
        <v>7</v>
      </c>
      <c r="D3797">
        <v>631</v>
      </c>
      <c r="E3797" t="s">
        <v>1554</v>
      </c>
    </row>
    <row r="3798" spans="1:5">
      <c r="A3798">
        <v>4081041</v>
      </c>
      <c r="B3798">
        <v>4082228</v>
      </c>
      <c r="C3798" t="s">
        <v>7</v>
      </c>
      <c r="D3798">
        <v>395</v>
      </c>
      <c r="E3798" t="s">
        <v>11</v>
      </c>
    </row>
    <row r="3799" spans="1:5">
      <c r="A3799">
        <v>4082303</v>
      </c>
      <c r="B3799">
        <v>4083652</v>
      </c>
      <c r="C3799" t="s">
        <v>7</v>
      </c>
      <c r="D3799">
        <v>449</v>
      </c>
      <c r="E3799" t="s">
        <v>102</v>
      </c>
    </row>
    <row r="3800" spans="1:5">
      <c r="A3800">
        <v>4083637</v>
      </c>
      <c r="B3800">
        <v>4084419</v>
      </c>
      <c r="C3800" t="s">
        <v>7</v>
      </c>
      <c r="D3800">
        <v>260</v>
      </c>
      <c r="E3800" t="s">
        <v>16</v>
      </c>
    </row>
    <row r="3801" spans="1:5">
      <c r="A3801">
        <v>4084432</v>
      </c>
      <c r="B3801">
        <v>4085592</v>
      </c>
      <c r="C3801" t="s">
        <v>7</v>
      </c>
      <c r="D3801">
        <v>386</v>
      </c>
      <c r="E3801" t="s">
        <v>83</v>
      </c>
    </row>
    <row r="3802" spans="1:5">
      <c r="A3802">
        <v>4085609</v>
      </c>
      <c r="B3802">
        <v>4086805</v>
      </c>
      <c r="C3802" t="s">
        <v>7</v>
      </c>
      <c r="D3802">
        <v>398</v>
      </c>
      <c r="E3802" t="s">
        <v>15</v>
      </c>
    </row>
    <row r="3803" spans="1:5">
      <c r="A3803">
        <v>4086813</v>
      </c>
      <c r="B3803">
        <v>4087592</v>
      </c>
      <c r="C3803" t="s">
        <v>7</v>
      </c>
      <c r="D3803">
        <v>259</v>
      </c>
      <c r="E3803" t="s">
        <v>147</v>
      </c>
    </row>
    <row r="3804" spans="1:5">
      <c r="A3804">
        <v>4087853</v>
      </c>
      <c r="B3804">
        <v>4088866</v>
      </c>
      <c r="C3804" t="s">
        <v>6</v>
      </c>
      <c r="D3804">
        <v>337</v>
      </c>
      <c r="E3804" t="s">
        <v>11</v>
      </c>
    </row>
    <row r="3805" spans="1:5">
      <c r="A3805">
        <v>4088882</v>
      </c>
      <c r="B3805">
        <v>4089481</v>
      </c>
      <c r="C3805" t="s">
        <v>7</v>
      </c>
      <c r="D3805">
        <v>199</v>
      </c>
      <c r="E3805" t="s">
        <v>214</v>
      </c>
    </row>
    <row r="3806" spans="1:5">
      <c r="A3806">
        <v>4089493</v>
      </c>
      <c r="B3806">
        <v>4090335</v>
      </c>
      <c r="C3806" t="s">
        <v>7</v>
      </c>
      <c r="D3806">
        <v>280</v>
      </c>
      <c r="E3806" t="s">
        <v>501</v>
      </c>
    </row>
    <row r="3807" spans="1:5">
      <c r="A3807">
        <v>4090456</v>
      </c>
      <c r="B3807">
        <v>4091115</v>
      </c>
      <c r="C3807" t="s">
        <v>6</v>
      </c>
      <c r="D3807">
        <v>219</v>
      </c>
      <c r="E3807" t="s">
        <v>231</v>
      </c>
    </row>
    <row r="3808" spans="1:5">
      <c r="A3808">
        <v>4091562</v>
      </c>
      <c r="B3808">
        <v>4092443</v>
      </c>
      <c r="C3808" t="s">
        <v>6</v>
      </c>
      <c r="D3808">
        <v>293</v>
      </c>
      <c r="E3808" t="s">
        <v>77</v>
      </c>
    </row>
    <row r="3809" spans="1:5">
      <c r="A3809">
        <v>4092378</v>
      </c>
      <c r="B3809">
        <v>4092812</v>
      </c>
      <c r="C3809" t="s">
        <v>7</v>
      </c>
      <c r="D3809">
        <v>144</v>
      </c>
      <c r="E3809" t="s">
        <v>11</v>
      </c>
    </row>
    <row r="3810" spans="1:5">
      <c r="A3810">
        <v>4092823</v>
      </c>
      <c r="B3810">
        <v>4093626</v>
      </c>
      <c r="C3810" t="s">
        <v>7</v>
      </c>
      <c r="D3810">
        <v>267</v>
      </c>
      <c r="E3810" t="s">
        <v>29</v>
      </c>
    </row>
    <row r="3811" spans="1:5">
      <c r="A3811">
        <v>4093729</v>
      </c>
      <c r="B3811">
        <v>4094424</v>
      </c>
      <c r="C3811" t="s">
        <v>6</v>
      </c>
      <c r="D3811">
        <v>231</v>
      </c>
      <c r="E3811" t="s">
        <v>1125</v>
      </c>
    </row>
    <row r="3812" spans="1:5">
      <c r="A3812">
        <v>4094447</v>
      </c>
      <c r="B3812">
        <v>4095091</v>
      </c>
      <c r="C3812" t="s">
        <v>6</v>
      </c>
      <c r="D3812">
        <v>214</v>
      </c>
      <c r="E3812" t="s">
        <v>1124</v>
      </c>
    </row>
    <row r="3813" spans="1:5">
      <c r="A3813">
        <v>4095169</v>
      </c>
      <c r="B3813">
        <v>4096371</v>
      </c>
      <c r="C3813" t="s">
        <v>6</v>
      </c>
      <c r="D3813">
        <v>400</v>
      </c>
      <c r="E3813" t="s">
        <v>1555</v>
      </c>
    </row>
    <row r="3814" spans="1:5">
      <c r="A3814">
        <v>4096433</v>
      </c>
      <c r="B3814">
        <v>4097158</v>
      </c>
      <c r="C3814" t="s">
        <v>6</v>
      </c>
      <c r="D3814">
        <v>241</v>
      </c>
      <c r="E3814" t="s">
        <v>63</v>
      </c>
    </row>
    <row r="3815" spans="1:5">
      <c r="A3815">
        <v>4097203</v>
      </c>
      <c r="B3815">
        <v>4098195</v>
      </c>
      <c r="C3815" t="s">
        <v>6</v>
      </c>
      <c r="D3815">
        <v>330</v>
      </c>
      <c r="E3815" t="s">
        <v>11</v>
      </c>
    </row>
    <row r="3816" spans="1:5">
      <c r="A3816">
        <v>4098577</v>
      </c>
      <c r="B3816">
        <v>4099401</v>
      </c>
      <c r="C3816" t="s">
        <v>7</v>
      </c>
      <c r="D3816">
        <v>274</v>
      </c>
      <c r="E3816" t="s">
        <v>17</v>
      </c>
    </row>
    <row r="3817" spans="1:5">
      <c r="A3817">
        <v>4099446</v>
      </c>
      <c r="B3817">
        <v>4100075</v>
      </c>
      <c r="C3817" t="s">
        <v>6</v>
      </c>
      <c r="D3817">
        <v>209</v>
      </c>
      <c r="E3817" t="s">
        <v>11</v>
      </c>
    </row>
    <row r="3818" spans="1:5">
      <c r="A3818">
        <v>4100089</v>
      </c>
      <c r="B3818">
        <v>4101276</v>
      </c>
      <c r="C3818" t="s">
        <v>6</v>
      </c>
      <c r="D3818">
        <v>395</v>
      </c>
      <c r="E3818" t="s">
        <v>105</v>
      </c>
    </row>
    <row r="3819" spans="1:5">
      <c r="A3819">
        <v>4101390</v>
      </c>
      <c r="B3819">
        <v>4102385</v>
      </c>
      <c r="C3819" t="s">
        <v>7</v>
      </c>
      <c r="D3819">
        <v>331</v>
      </c>
      <c r="E3819" t="s">
        <v>11</v>
      </c>
    </row>
    <row r="3820" spans="1:5">
      <c r="A3820">
        <v>4102412</v>
      </c>
      <c r="B3820">
        <v>4103371</v>
      </c>
      <c r="C3820" t="s">
        <v>7</v>
      </c>
      <c r="D3820">
        <v>319</v>
      </c>
      <c r="E3820" t="s">
        <v>11</v>
      </c>
    </row>
    <row r="3821" spans="1:5">
      <c r="A3821">
        <v>4103368</v>
      </c>
      <c r="B3821">
        <v>4104801</v>
      </c>
      <c r="C3821" t="s">
        <v>7</v>
      </c>
      <c r="D3821">
        <v>477</v>
      </c>
      <c r="E3821" t="s">
        <v>102</v>
      </c>
    </row>
    <row r="3822" spans="1:5">
      <c r="A3822">
        <v>4104806</v>
      </c>
      <c r="B3822">
        <v>4105984</v>
      </c>
      <c r="C3822" t="s">
        <v>7</v>
      </c>
      <c r="D3822">
        <v>392</v>
      </c>
      <c r="E3822" t="s">
        <v>1556</v>
      </c>
    </row>
    <row r="3823" spans="1:5">
      <c r="A3823">
        <v>4105996</v>
      </c>
      <c r="B3823">
        <v>4106997</v>
      </c>
      <c r="C3823" t="s">
        <v>7</v>
      </c>
      <c r="D3823">
        <v>333</v>
      </c>
      <c r="E3823" t="s">
        <v>11</v>
      </c>
    </row>
    <row r="3824" spans="1:5">
      <c r="A3824">
        <v>4107020</v>
      </c>
      <c r="B3824">
        <v>4107652</v>
      </c>
      <c r="C3824" t="s">
        <v>7</v>
      </c>
      <c r="D3824">
        <v>210</v>
      </c>
      <c r="E3824" t="s">
        <v>583</v>
      </c>
    </row>
    <row r="3825" spans="1:5">
      <c r="A3825">
        <v>4107655</v>
      </c>
      <c r="B3825">
        <v>4109064</v>
      </c>
      <c r="C3825" t="s">
        <v>7</v>
      </c>
      <c r="D3825">
        <v>469</v>
      </c>
      <c r="E3825" t="s">
        <v>709</v>
      </c>
    </row>
    <row r="3826" spans="1:5">
      <c r="A3826">
        <v>4109072</v>
      </c>
      <c r="B3826">
        <v>4109935</v>
      </c>
      <c r="C3826" t="s">
        <v>7</v>
      </c>
      <c r="D3826">
        <v>287</v>
      </c>
      <c r="E3826" t="s">
        <v>1557</v>
      </c>
    </row>
    <row r="3827" spans="1:5">
      <c r="A3827">
        <v>4110099</v>
      </c>
      <c r="B3827">
        <v>4110893</v>
      </c>
      <c r="C3827" t="s">
        <v>6</v>
      </c>
      <c r="D3827">
        <v>264</v>
      </c>
      <c r="E3827" t="s">
        <v>147</v>
      </c>
    </row>
    <row r="3828" spans="1:5">
      <c r="A3828">
        <v>4110948</v>
      </c>
      <c r="B3828">
        <v>4112798</v>
      </c>
      <c r="C3828" t="s">
        <v>7</v>
      </c>
      <c r="D3828">
        <v>616</v>
      </c>
      <c r="E3828" t="s">
        <v>1558</v>
      </c>
    </row>
    <row r="3829" spans="1:5">
      <c r="A3829">
        <v>4112917</v>
      </c>
      <c r="B3829">
        <v>4113555</v>
      </c>
      <c r="C3829" t="s">
        <v>6</v>
      </c>
      <c r="D3829">
        <v>212</v>
      </c>
      <c r="E3829" t="s">
        <v>50</v>
      </c>
    </row>
    <row r="3830" spans="1:5">
      <c r="A3830">
        <v>4113635</v>
      </c>
      <c r="B3830">
        <v>4114255</v>
      </c>
      <c r="C3830" t="s">
        <v>6</v>
      </c>
      <c r="D3830">
        <v>206</v>
      </c>
      <c r="E3830" t="s">
        <v>51</v>
      </c>
    </row>
    <row r="3831" spans="1:5">
      <c r="A3831">
        <v>4114335</v>
      </c>
      <c r="B3831">
        <v>4114658</v>
      </c>
      <c r="C3831" t="s">
        <v>7</v>
      </c>
      <c r="D3831">
        <v>107</v>
      </c>
      <c r="E3831" t="s">
        <v>11</v>
      </c>
    </row>
    <row r="3832" spans="1:5">
      <c r="A3832">
        <v>4114885</v>
      </c>
      <c r="B3832">
        <v>4115808</v>
      </c>
      <c r="C3832" t="s">
        <v>6</v>
      </c>
      <c r="D3832">
        <v>307</v>
      </c>
      <c r="E3832" t="s">
        <v>17</v>
      </c>
    </row>
    <row r="3833" spans="1:5">
      <c r="A3833">
        <v>4115805</v>
      </c>
      <c r="B3833">
        <v>4116281</v>
      </c>
      <c r="C3833" t="s">
        <v>7</v>
      </c>
      <c r="D3833">
        <v>158</v>
      </c>
      <c r="E3833" t="s">
        <v>1390</v>
      </c>
    </row>
    <row r="3834" spans="1:5">
      <c r="A3834">
        <v>4116336</v>
      </c>
      <c r="B3834">
        <v>4117073</v>
      </c>
      <c r="C3834" t="s">
        <v>7</v>
      </c>
      <c r="D3834">
        <v>245</v>
      </c>
      <c r="E3834" t="s">
        <v>773</v>
      </c>
    </row>
    <row r="3835" spans="1:5">
      <c r="A3835">
        <v>4117109</v>
      </c>
      <c r="B3835">
        <v>4118017</v>
      </c>
      <c r="C3835" t="s">
        <v>6</v>
      </c>
      <c r="D3835">
        <v>302</v>
      </c>
      <c r="E3835" t="s">
        <v>1559</v>
      </c>
    </row>
    <row r="3836" spans="1:5">
      <c r="A3836">
        <v>4118469</v>
      </c>
      <c r="B3836">
        <v>4119632</v>
      </c>
      <c r="C3836" t="s">
        <v>6</v>
      </c>
      <c r="D3836">
        <v>387</v>
      </c>
      <c r="E3836" t="s">
        <v>1552</v>
      </c>
    </row>
    <row r="3837" spans="1:5">
      <c r="A3837">
        <v>4119670</v>
      </c>
      <c r="B3837">
        <v>4121301</v>
      </c>
      <c r="C3837" t="s">
        <v>6</v>
      </c>
      <c r="D3837">
        <v>543</v>
      </c>
      <c r="E3837" t="s">
        <v>1549</v>
      </c>
    </row>
    <row r="3838" spans="1:5">
      <c r="A3838">
        <v>4121319</v>
      </c>
      <c r="B3838">
        <v>4121435</v>
      </c>
      <c r="C3838" t="s">
        <v>6</v>
      </c>
      <c r="D3838">
        <v>38</v>
      </c>
      <c r="E3838" t="s">
        <v>11</v>
      </c>
    </row>
    <row r="3839" spans="1:5">
      <c r="A3839">
        <v>4121451</v>
      </c>
      <c r="B3839">
        <v>4122074</v>
      </c>
      <c r="C3839" t="s">
        <v>6</v>
      </c>
      <c r="D3839">
        <v>207</v>
      </c>
      <c r="E3839" t="s">
        <v>1560</v>
      </c>
    </row>
    <row r="3840" spans="1:5">
      <c r="A3840">
        <v>4122074</v>
      </c>
      <c r="B3840">
        <v>4122286</v>
      </c>
      <c r="C3840" t="s">
        <v>6</v>
      </c>
      <c r="D3840">
        <v>70</v>
      </c>
      <c r="E3840" t="s">
        <v>11</v>
      </c>
    </row>
    <row r="3841" spans="1:5">
      <c r="A3841">
        <v>4122346</v>
      </c>
      <c r="B3841">
        <v>4123230</v>
      </c>
      <c r="C3841" t="s">
        <v>6</v>
      </c>
      <c r="D3841">
        <v>294</v>
      </c>
      <c r="E3841" t="s">
        <v>1561</v>
      </c>
    </row>
    <row r="3842" spans="1:5">
      <c r="A3842">
        <v>4123304</v>
      </c>
      <c r="B3842">
        <v>4123537</v>
      </c>
      <c r="C3842" t="s">
        <v>7</v>
      </c>
      <c r="D3842">
        <v>77</v>
      </c>
      <c r="E3842" t="s">
        <v>196</v>
      </c>
    </row>
    <row r="3843" spans="1:5">
      <c r="A3843">
        <v>4123544</v>
      </c>
      <c r="B3843">
        <v>4124311</v>
      </c>
      <c r="C3843" t="s">
        <v>6</v>
      </c>
      <c r="D3843">
        <v>255</v>
      </c>
      <c r="E3843" t="s">
        <v>1562</v>
      </c>
    </row>
    <row r="3844" spans="1:5">
      <c r="A3844">
        <v>4124253</v>
      </c>
      <c r="B3844">
        <v>4125008</v>
      </c>
      <c r="C3844" t="s">
        <v>6</v>
      </c>
      <c r="D3844">
        <v>251</v>
      </c>
      <c r="E3844" t="s">
        <v>11</v>
      </c>
    </row>
    <row r="3845" spans="1:5">
      <c r="A3845">
        <v>4125005</v>
      </c>
      <c r="B3845">
        <v>4126162</v>
      </c>
      <c r="C3845" t="s">
        <v>6</v>
      </c>
      <c r="D3845">
        <v>385</v>
      </c>
      <c r="E3845" t="s">
        <v>1553</v>
      </c>
    </row>
    <row r="3846" spans="1:5">
      <c r="A3846">
        <v>4126159</v>
      </c>
      <c r="B3846">
        <v>4127085</v>
      </c>
      <c r="C3846" t="s">
        <v>6</v>
      </c>
      <c r="D3846">
        <v>308</v>
      </c>
      <c r="E3846" t="s">
        <v>1551</v>
      </c>
    </row>
    <row r="3847" spans="1:5">
      <c r="A3847">
        <v>4127143</v>
      </c>
      <c r="B3847">
        <v>4127706</v>
      </c>
      <c r="C3847" t="s">
        <v>6</v>
      </c>
      <c r="D3847">
        <v>187</v>
      </c>
      <c r="E3847" t="s">
        <v>830</v>
      </c>
    </row>
    <row r="3848" spans="1:5">
      <c r="A3848">
        <v>4127740</v>
      </c>
      <c r="B3848">
        <v>4128750</v>
      </c>
      <c r="C3848" t="s">
        <v>7</v>
      </c>
      <c r="D3848">
        <v>336</v>
      </c>
      <c r="E3848" t="s">
        <v>11</v>
      </c>
    </row>
    <row r="3849" spans="1:5">
      <c r="A3849">
        <v>4128893</v>
      </c>
      <c r="B3849">
        <v>4129828</v>
      </c>
      <c r="C3849" t="s">
        <v>7</v>
      </c>
      <c r="D3849">
        <v>311</v>
      </c>
      <c r="E3849" t="s">
        <v>1563</v>
      </c>
    </row>
    <row r="3850" spans="1:5">
      <c r="A3850">
        <v>4130722</v>
      </c>
      <c r="B3850">
        <v>4132236</v>
      </c>
      <c r="C3850" t="s">
        <v>7</v>
      </c>
      <c r="D3850">
        <v>504</v>
      </c>
      <c r="E3850" t="s">
        <v>115</v>
      </c>
    </row>
    <row r="3851" spans="1:5">
      <c r="A3851">
        <v>4132319</v>
      </c>
      <c r="B3851">
        <v>4132651</v>
      </c>
      <c r="C3851" t="s">
        <v>7</v>
      </c>
      <c r="D3851">
        <v>110</v>
      </c>
      <c r="E3851" t="s">
        <v>116</v>
      </c>
    </row>
    <row r="3852" spans="1:5">
      <c r="A3852">
        <v>4132648</v>
      </c>
      <c r="B3852">
        <v>4133076</v>
      </c>
      <c r="C3852" t="s">
        <v>7</v>
      </c>
      <c r="D3852">
        <v>142</v>
      </c>
      <c r="E3852" t="s">
        <v>14</v>
      </c>
    </row>
    <row r="3853" spans="1:5">
      <c r="A3853">
        <v>4133131</v>
      </c>
      <c r="B3853">
        <v>4133373</v>
      </c>
      <c r="C3853" t="s">
        <v>7</v>
      </c>
      <c r="D3853">
        <v>80</v>
      </c>
      <c r="E3853" t="s">
        <v>11</v>
      </c>
    </row>
    <row r="3854" spans="1:5">
      <c r="A3854">
        <v>4133406</v>
      </c>
      <c r="B3854">
        <v>4133672</v>
      </c>
      <c r="C3854" t="s">
        <v>7</v>
      </c>
      <c r="D3854">
        <v>88</v>
      </c>
      <c r="E3854" t="s">
        <v>14</v>
      </c>
    </row>
    <row r="3855" spans="1:5">
      <c r="A3855">
        <v>4134223</v>
      </c>
      <c r="B3855">
        <v>4135314</v>
      </c>
      <c r="C3855" t="s">
        <v>6</v>
      </c>
      <c r="D3855">
        <v>363</v>
      </c>
      <c r="E3855" t="s">
        <v>1370</v>
      </c>
    </row>
    <row r="3856" spans="1:5">
      <c r="A3856">
        <v>4135388</v>
      </c>
      <c r="B3856">
        <v>4135720</v>
      </c>
      <c r="C3856" t="s">
        <v>6</v>
      </c>
      <c r="D3856">
        <v>110</v>
      </c>
      <c r="E3856" t="s">
        <v>11</v>
      </c>
    </row>
    <row r="3857" spans="1:5">
      <c r="A3857">
        <v>4135730</v>
      </c>
      <c r="B3857">
        <v>4136962</v>
      </c>
      <c r="C3857" t="s">
        <v>7</v>
      </c>
      <c r="D3857">
        <v>410</v>
      </c>
      <c r="E3857" t="s">
        <v>613</v>
      </c>
    </row>
    <row r="3858" spans="1:5">
      <c r="A3858">
        <v>4137054</v>
      </c>
      <c r="B3858">
        <v>4137671</v>
      </c>
      <c r="C3858" t="s">
        <v>7</v>
      </c>
      <c r="D3858">
        <v>205</v>
      </c>
      <c r="E3858" t="s">
        <v>1564</v>
      </c>
    </row>
    <row r="3859" spans="1:5">
      <c r="A3859">
        <v>4137717</v>
      </c>
      <c r="B3859">
        <v>4138454</v>
      </c>
      <c r="C3859" t="s">
        <v>7</v>
      </c>
      <c r="D3859">
        <v>245</v>
      </c>
      <c r="E3859" t="s">
        <v>1565</v>
      </c>
    </row>
    <row r="3860" spans="1:5">
      <c r="A3860">
        <v>4138522</v>
      </c>
      <c r="B3860">
        <v>4139424</v>
      </c>
      <c r="C3860" t="s">
        <v>7</v>
      </c>
      <c r="D3860">
        <v>300</v>
      </c>
      <c r="E3860" t="s">
        <v>1279</v>
      </c>
    </row>
    <row r="3861" spans="1:5">
      <c r="A3861">
        <v>4139421</v>
      </c>
      <c r="B3861">
        <v>4140494</v>
      </c>
      <c r="C3861" t="s">
        <v>7</v>
      </c>
      <c r="D3861">
        <v>357</v>
      </c>
      <c r="E3861" t="s">
        <v>280</v>
      </c>
    </row>
    <row r="3862" spans="1:5">
      <c r="A3862">
        <v>4140533</v>
      </c>
      <c r="B3862">
        <v>4141426</v>
      </c>
      <c r="C3862" t="s">
        <v>6</v>
      </c>
      <c r="D3862">
        <v>297</v>
      </c>
      <c r="E3862" t="s">
        <v>11</v>
      </c>
    </row>
    <row r="3863" spans="1:5">
      <c r="A3863">
        <v>4141458</v>
      </c>
      <c r="B3863">
        <v>4144895</v>
      </c>
      <c r="C3863" t="s">
        <v>7</v>
      </c>
      <c r="D3863">
        <v>1145</v>
      </c>
      <c r="E3863" t="s">
        <v>11</v>
      </c>
    </row>
    <row r="3864" spans="1:5">
      <c r="A3864">
        <v>4144916</v>
      </c>
      <c r="B3864">
        <v>4147213</v>
      </c>
      <c r="C3864" t="s">
        <v>7</v>
      </c>
      <c r="D3864">
        <v>765</v>
      </c>
      <c r="E3864" t="s">
        <v>11</v>
      </c>
    </row>
    <row r="3865" spans="1:5">
      <c r="A3865">
        <v>4147210</v>
      </c>
      <c r="B3865">
        <v>4150125</v>
      </c>
      <c r="C3865" t="s">
        <v>7</v>
      </c>
      <c r="D3865">
        <v>971</v>
      </c>
      <c r="E3865" t="s">
        <v>11</v>
      </c>
    </row>
    <row r="3866" spans="1:5">
      <c r="A3866">
        <v>4150122</v>
      </c>
      <c r="B3866">
        <v>4152605</v>
      </c>
      <c r="C3866" t="s">
        <v>7</v>
      </c>
      <c r="D3866">
        <v>827</v>
      </c>
      <c r="E3866" t="s">
        <v>11</v>
      </c>
    </row>
    <row r="3867" spans="1:5">
      <c r="A3867">
        <v>4152602</v>
      </c>
      <c r="B3867">
        <v>4152970</v>
      </c>
      <c r="C3867" t="s">
        <v>7</v>
      </c>
      <c r="D3867">
        <v>122</v>
      </c>
      <c r="E3867" t="s">
        <v>1566</v>
      </c>
    </row>
    <row r="3868" spans="1:5">
      <c r="A3868">
        <v>4152974</v>
      </c>
      <c r="B3868">
        <v>4153294</v>
      </c>
      <c r="C3868" t="s">
        <v>7</v>
      </c>
      <c r="D3868">
        <v>106</v>
      </c>
      <c r="E3868" t="s">
        <v>11</v>
      </c>
    </row>
    <row r="3869" spans="1:5">
      <c r="A3869">
        <v>4153305</v>
      </c>
      <c r="B3869">
        <v>4153814</v>
      </c>
      <c r="C3869" t="s">
        <v>7</v>
      </c>
      <c r="D3869">
        <v>169</v>
      </c>
      <c r="E3869" t="s">
        <v>1567</v>
      </c>
    </row>
    <row r="3870" spans="1:5">
      <c r="A3870">
        <v>4153826</v>
      </c>
      <c r="B3870">
        <v>4154968</v>
      </c>
      <c r="C3870" t="s">
        <v>7</v>
      </c>
      <c r="D3870">
        <v>380</v>
      </c>
      <c r="E3870" t="s">
        <v>11</v>
      </c>
    </row>
    <row r="3871" spans="1:5">
      <c r="A3871">
        <v>4154971</v>
      </c>
      <c r="B3871">
        <v>4155333</v>
      </c>
      <c r="C3871" t="s">
        <v>7</v>
      </c>
      <c r="D3871">
        <v>120</v>
      </c>
      <c r="E3871" t="s">
        <v>11</v>
      </c>
    </row>
    <row r="3872" spans="1:5">
      <c r="A3872">
        <v>4155336</v>
      </c>
      <c r="B3872">
        <v>4155992</v>
      </c>
      <c r="C3872" t="s">
        <v>7</v>
      </c>
      <c r="D3872">
        <v>218</v>
      </c>
      <c r="E3872" t="s">
        <v>11</v>
      </c>
    </row>
    <row r="3873" spans="1:5">
      <c r="A3873">
        <v>4156009</v>
      </c>
      <c r="B3873">
        <v>4157364</v>
      </c>
      <c r="C3873" t="s">
        <v>7</v>
      </c>
      <c r="D3873">
        <v>451</v>
      </c>
      <c r="E3873" t="s">
        <v>11</v>
      </c>
    </row>
    <row r="3874" spans="1:5">
      <c r="A3874">
        <v>4157540</v>
      </c>
      <c r="B3874">
        <v>4157806</v>
      </c>
      <c r="C3874" t="s">
        <v>7</v>
      </c>
      <c r="D3874">
        <v>88</v>
      </c>
      <c r="E3874" t="s">
        <v>11</v>
      </c>
    </row>
    <row r="3875" spans="1:5">
      <c r="A3875">
        <v>4157803</v>
      </c>
      <c r="B3875">
        <v>4160340</v>
      </c>
      <c r="C3875" t="s">
        <v>7</v>
      </c>
      <c r="D3875">
        <v>845</v>
      </c>
      <c r="E3875" t="s">
        <v>11</v>
      </c>
    </row>
    <row r="3876" spans="1:5">
      <c r="A3876">
        <v>4160337</v>
      </c>
      <c r="B3876">
        <v>4162277</v>
      </c>
      <c r="C3876" t="s">
        <v>7</v>
      </c>
      <c r="D3876">
        <v>646</v>
      </c>
      <c r="E3876" t="s">
        <v>501</v>
      </c>
    </row>
    <row r="3877" spans="1:5">
      <c r="A3877">
        <v>4162274</v>
      </c>
      <c r="B3877">
        <v>4163611</v>
      </c>
      <c r="C3877" t="s">
        <v>7</v>
      </c>
      <c r="D3877">
        <v>445</v>
      </c>
      <c r="E3877" t="s">
        <v>11</v>
      </c>
    </row>
    <row r="3878" spans="1:5">
      <c r="A3878">
        <v>4163608</v>
      </c>
      <c r="B3878">
        <v>4164348</v>
      </c>
      <c r="C3878" t="s">
        <v>7</v>
      </c>
      <c r="D3878">
        <v>246</v>
      </c>
      <c r="E3878" t="s">
        <v>11</v>
      </c>
    </row>
    <row r="3879" spans="1:5">
      <c r="A3879">
        <v>4164345</v>
      </c>
      <c r="B3879">
        <v>4165064</v>
      </c>
      <c r="C3879" t="s">
        <v>7</v>
      </c>
      <c r="D3879">
        <v>239</v>
      </c>
      <c r="E3879" t="s">
        <v>11</v>
      </c>
    </row>
    <row r="3880" spans="1:5">
      <c r="A3880">
        <v>4165081</v>
      </c>
      <c r="B3880">
        <v>4165605</v>
      </c>
      <c r="C3880" t="s">
        <v>7</v>
      </c>
      <c r="D3880">
        <v>174</v>
      </c>
      <c r="E3880" t="s">
        <v>11</v>
      </c>
    </row>
    <row r="3881" spans="1:5">
      <c r="A3881">
        <v>4165621</v>
      </c>
      <c r="B3881">
        <v>4167513</v>
      </c>
      <c r="C3881" t="s">
        <v>7</v>
      </c>
      <c r="D3881">
        <v>630</v>
      </c>
      <c r="E3881" t="s">
        <v>1568</v>
      </c>
    </row>
    <row r="3882" spans="1:5">
      <c r="A3882">
        <v>4167905</v>
      </c>
      <c r="B3882">
        <v>4168525</v>
      </c>
      <c r="C3882" t="s">
        <v>6</v>
      </c>
      <c r="D3882">
        <v>206</v>
      </c>
      <c r="E3882" t="s">
        <v>1569</v>
      </c>
    </row>
    <row r="3883" spans="1:5">
      <c r="A3883">
        <v>4168545</v>
      </c>
      <c r="B3883">
        <v>4168748</v>
      </c>
      <c r="C3883" t="s">
        <v>6</v>
      </c>
      <c r="D3883">
        <v>67</v>
      </c>
      <c r="E3883" t="s">
        <v>1570</v>
      </c>
    </row>
    <row r="3884" spans="1:5">
      <c r="A3884">
        <v>4168849</v>
      </c>
      <c r="B3884">
        <v>4171113</v>
      </c>
      <c r="C3884" t="s">
        <v>6</v>
      </c>
      <c r="D3884">
        <v>754</v>
      </c>
      <c r="E3884" t="s">
        <v>1439</v>
      </c>
    </row>
    <row r="3885" spans="1:5">
      <c r="A3885">
        <v>4171120</v>
      </c>
      <c r="B3885">
        <v>4171686</v>
      </c>
      <c r="C3885" t="s">
        <v>7</v>
      </c>
      <c r="D3885">
        <v>188</v>
      </c>
      <c r="E3885" t="s">
        <v>1571</v>
      </c>
    </row>
    <row r="3886" spans="1:5">
      <c r="A3886">
        <v>4172015</v>
      </c>
      <c r="B3886">
        <v>4172293</v>
      </c>
      <c r="C3886" t="s">
        <v>7</v>
      </c>
      <c r="D3886">
        <v>92</v>
      </c>
      <c r="E3886" t="s">
        <v>11</v>
      </c>
    </row>
    <row r="3887" spans="1:5">
      <c r="A3887">
        <v>4172418</v>
      </c>
      <c r="B3887">
        <v>4172774</v>
      </c>
      <c r="C3887" t="s">
        <v>6</v>
      </c>
      <c r="D3887">
        <v>118</v>
      </c>
      <c r="E3887" t="s">
        <v>1572</v>
      </c>
    </row>
    <row r="3888" spans="1:5">
      <c r="A3888">
        <v>4173005</v>
      </c>
      <c r="B3888">
        <v>4175200</v>
      </c>
      <c r="C3888" t="s">
        <v>6</v>
      </c>
      <c r="D3888">
        <v>731</v>
      </c>
      <c r="E3888" t="s">
        <v>1573</v>
      </c>
    </row>
    <row r="3889" spans="1:5">
      <c r="A3889">
        <v>4175311</v>
      </c>
      <c r="B3889">
        <v>4176315</v>
      </c>
      <c r="C3889" t="s">
        <v>6</v>
      </c>
      <c r="D3889">
        <v>334</v>
      </c>
      <c r="E3889" t="s">
        <v>1574</v>
      </c>
    </row>
    <row r="3890" spans="1:5">
      <c r="A3890">
        <v>4176303</v>
      </c>
      <c r="B3890">
        <v>4177106</v>
      </c>
      <c r="C3890" t="s">
        <v>6</v>
      </c>
      <c r="D3890">
        <v>267</v>
      </c>
      <c r="E3890" t="s">
        <v>1575</v>
      </c>
    </row>
    <row r="3891" spans="1:5">
      <c r="A3891">
        <v>4177103</v>
      </c>
      <c r="B3891">
        <v>4177468</v>
      </c>
      <c r="C3891" t="s">
        <v>6</v>
      </c>
      <c r="D3891">
        <v>121</v>
      </c>
      <c r="E3891" t="s">
        <v>1576</v>
      </c>
    </row>
    <row r="3892" spans="1:5">
      <c r="A3892">
        <v>4177727</v>
      </c>
      <c r="B3892">
        <v>4178116</v>
      </c>
      <c r="C3892" t="s">
        <v>6</v>
      </c>
      <c r="D3892">
        <v>129</v>
      </c>
      <c r="E3892" t="s">
        <v>1577</v>
      </c>
    </row>
    <row r="3893" spans="1:5">
      <c r="A3893">
        <v>4178153</v>
      </c>
      <c r="B3893">
        <v>4178632</v>
      </c>
      <c r="C3893" t="s">
        <v>6</v>
      </c>
      <c r="D3893">
        <v>159</v>
      </c>
      <c r="E3893" t="s">
        <v>1578</v>
      </c>
    </row>
    <row r="3894" spans="1:5">
      <c r="A3894">
        <v>4178642</v>
      </c>
      <c r="B3894">
        <v>4179250</v>
      </c>
      <c r="C3894" t="s">
        <v>6</v>
      </c>
      <c r="D3894">
        <v>202</v>
      </c>
      <c r="E3894" t="s">
        <v>1579</v>
      </c>
    </row>
    <row r="3895" spans="1:5">
      <c r="A3895">
        <v>4179278</v>
      </c>
      <c r="B3895">
        <v>4180531</v>
      </c>
      <c r="C3895" t="s">
        <v>6</v>
      </c>
      <c r="D3895">
        <v>417</v>
      </c>
      <c r="E3895" t="s">
        <v>1580</v>
      </c>
    </row>
    <row r="3896" spans="1:5">
      <c r="A3896">
        <v>4180528</v>
      </c>
      <c r="B3896">
        <v>4181019</v>
      </c>
      <c r="C3896" t="s">
        <v>6</v>
      </c>
      <c r="D3896">
        <v>163</v>
      </c>
      <c r="E3896" t="s">
        <v>1581</v>
      </c>
    </row>
    <row r="3897" spans="1:5">
      <c r="A3897">
        <v>4181016</v>
      </c>
      <c r="B3897">
        <v>4182365</v>
      </c>
      <c r="C3897" t="s">
        <v>6</v>
      </c>
      <c r="D3897">
        <v>449</v>
      </c>
      <c r="E3897" t="s">
        <v>1582</v>
      </c>
    </row>
    <row r="3898" spans="1:5">
      <c r="A3898">
        <v>4182381</v>
      </c>
      <c r="B3898">
        <v>4184501</v>
      </c>
      <c r="C3898" t="s">
        <v>6</v>
      </c>
      <c r="D3898">
        <v>706</v>
      </c>
      <c r="E3898" t="s">
        <v>1583</v>
      </c>
    </row>
    <row r="3899" spans="1:5">
      <c r="A3899">
        <v>4184498</v>
      </c>
      <c r="B3899">
        <v>4185574</v>
      </c>
      <c r="C3899" t="s">
        <v>6</v>
      </c>
      <c r="D3899">
        <v>358</v>
      </c>
      <c r="E3899" t="s">
        <v>1349</v>
      </c>
    </row>
    <row r="3900" spans="1:5">
      <c r="A3900">
        <v>4185591</v>
      </c>
      <c r="B3900">
        <v>4186103</v>
      </c>
      <c r="C3900" t="s">
        <v>6</v>
      </c>
      <c r="D3900">
        <v>170</v>
      </c>
      <c r="E3900" t="s">
        <v>1584</v>
      </c>
    </row>
    <row r="3901" spans="1:5">
      <c r="A3901">
        <v>4186145</v>
      </c>
      <c r="B3901">
        <v>4186813</v>
      </c>
      <c r="C3901" t="s">
        <v>6</v>
      </c>
      <c r="D3901">
        <v>222</v>
      </c>
      <c r="E3901" t="s">
        <v>1585</v>
      </c>
    </row>
    <row r="3902" spans="1:5">
      <c r="A3902">
        <v>4186810</v>
      </c>
      <c r="B3902">
        <v>4187118</v>
      </c>
      <c r="C3902" t="s">
        <v>6</v>
      </c>
      <c r="D3902">
        <v>102</v>
      </c>
      <c r="E3902" t="s">
        <v>1350</v>
      </c>
    </row>
    <row r="3903" spans="1:5">
      <c r="A3903">
        <v>4187175</v>
      </c>
      <c r="B3903">
        <v>4189184</v>
      </c>
      <c r="C3903" t="s">
        <v>6</v>
      </c>
      <c r="D3903">
        <v>669</v>
      </c>
      <c r="E3903" t="s">
        <v>1586</v>
      </c>
    </row>
    <row r="3904" spans="1:5">
      <c r="A3904">
        <v>4189198</v>
      </c>
      <c r="B3904">
        <v>4190673</v>
      </c>
      <c r="C3904" t="s">
        <v>6</v>
      </c>
      <c r="D3904">
        <v>491</v>
      </c>
      <c r="E3904" t="s">
        <v>1587</v>
      </c>
    </row>
    <row r="3905" spans="1:5">
      <c r="A3905">
        <v>4190695</v>
      </c>
      <c r="B3905">
        <v>4192191</v>
      </c>
      <c r="C3905" t="s">
        <v>6</v>
      </c>
      <c r="D3905">
        <v>498</v>
      </c>
      <c r="E3905" t="s">
        <v>1588</v>
      </c>
    </row>
    <row r="3906" spans="1:5">
      <c r="A3906">
        <v>4192211</v>
      </c>
      <c r="B3906">
        <v>4192528</v>
      </c>
      <c r="C3906" t="s">
        <v>6</v>
      </c>
      <c r="D3906">
        <v>105</v>
      </c>
      <c r="E3906" t="s">
        <v>11</v>
      </c>
    </row>
    <row r="3907" spans="1:5">
      <c r="A3907">
        <v>4192539</v>
      </c>
      <c r="B3907">
        <v>4193003</v>
      </c>
      <c r="C3907" t="s">
        <v>6</v>
      </c>
      <c r="D3907">
        <v>154</v>
      </c>
      <c r="E3907" t="s">
        <v>11</v>
      </c>
    </row>
    <row r="3908" spans="1:5">
      <c r="A3908">
        <v>4193010</v>
      </c>
      <c r="B3908">
        <v>4193378</v>
      </c>
      <c r="C3908" t="s">
        <v>7</v>
      </c>
      <c r="D3908">
        <v>122</v>
      </c>
      <c r="E3908" t="s">
        <v>11</v>
      </c>
    </row>
    <row r="3909" spans="1:5">
      <c r="A3909">
        <v>4193422</v>
      </c>
      <c r="B3909">
        <v>4194840</v>
      </c>
      <c r="C3909" t="s">
        <v>7</v>
      </c>
      <c r="D3909">
        <v>472</v>
      </c>
      <c r="E3909" t="s">
        <v>109</v>
      </c>
    </row>
    <row r="3910" spans="1:5">
      <c r="A3910">
        <v>4195073</v>
      </c>
      <c r="B3910">
        <v>4197037</v>
      </c>
      <c r="C3910" t="s">
        <v>7</v>
      </c>
      <c r="D3910">
        <v>654</v>
      </c>
      <c r="E3910" t="s">
        <v>1589</v>
      </c>
    </row>
    <row r="3911" spans="1:5">
      <c r="A3911">
        <v>4197045</v>
      </c>
      <c r="B3911">
        <v>4197299</v>
      </c>
      <c r="C3911" t="s">
        <v>7</v>
      </c>
      <c r="D3911">
        <v>84</v>
      </c>
      <c r="E3911" t="s">
        <v>120</v>
      </c>
    </row>
    <row r="3912" spans="1:5">
      <c r="A3912">
        <v>4197513</v>
      </c>
      <c r="B3912">
        <v>4198160</v>
      </c>
      <c r="C3912" t="s">
        <v>6</v>
      </c>
      <c r="D3912">
        <v>215</v>
      </c>
      <c r="E3912" t="s">
        <v>11</v>
      </c>
    </row>
    <row r="3913" spans="1:5">
      <c r="A3913">
        <v>4198164</v>
      </c>
      <c r="B3913">
        <v>4199444</v>
      </c>
      <c r="C3913" t="s">
        <v>7</v>
      </c>
      <c r="D3913">
        <v>426</v>
      </c>
      <c r="E3913" t="s">
        <v>1590</v>
      </c>
    </row>
    <row r="3914" spans="1:5">
      <c r="A3914">
        <v>4199449</v>
      </c>
      <c r="B3914">
        <v>4200804</v>
      </c>
      <c r="C3914" t="s">
        <v>7</v>
      </c>
      <c r="D3914">
        <v>451</v>
      </c>
      <c r="E3914" t="s">
        <v>1591</v>
      </c>
    </row>
    <row r="3915" spans="1:5">
      <c r="A3915">
        <v>4200801</v>
      </c>
      <c r="B3915">
        <v>4201856</v>
      </c>
      <c r="C3915" t="s">
        <v>7</v>
      </c>
      <c r="D3915">
        <v>351</v>
      </c>
      <c r="E3915" t="s">
        <v>17</v>
      </c>
    </row>
    <row r="3916" spans="1:5">
      <c r="A3916">
        <v>4201853</v>
      </c>
      <c r="B3916">
        <v>4204282</v>
      </c>
      <c r="C3916" t="s">
        <v>7</v>
      </c>
      <c r="D3916">
        <v>809</v>
      </c>
      <c r="E3916" t="s">
        <v>1592</v>
      </c>
    </row>
    <row r="3917" spans="1:5">
      <c r="A3917">
        <v>4204292</v>
      </c>
      <c r="B3917">
        <v>4205851</v>
      </c>
      <c r="C3917" t="s">
        <v>7</v>
      </c>
      <c r="D3917">
        <v>519</v>
      </c>
      <c r="E3917" t="s">
        <v>1593</v>
      </c>
    </row>
    <row r="3918" spans="1:5">
      <c r="A3918">
        <v>4206061</v>
      </c>
      <c r="B3918">
        <v>4206396</v>
      </c>
      <c r="C3918" t="s">
        <v>7</v>
      </c>
      <c r="D3918">
        <v>111</v>
      </c>
      <c r="E3918" t="s">
        <v>84</v>
      </c>
    </row>
    <row r="3919" spans="1:5">
      <c r="A3919">
        <v>4206421</v>
      </c>
      <c r="B3919">
        <v>4207827</v>
      </c>
      <c r="C3919" t="s">
        <v>7</v>
      </c>
      <c r="D3919">
        <v>468</v>
      </c>
      <c r="E3919" t="s">
        <v>1594</v>
      </c>
    </row>
    <row r="3920" spans="1:5">
      <c r="A3920">
        <v>4207824</v>
      </c>
      <c r="B3920">
        <v>4208333</v>
      </c>
      <c r="C3920" t="s">
        <v>7</v>
      </c>
      <c r="D3920">
        <v>169</v>
      </c>
      <c r="E3920" t="s">
        <v>11</v>
      </c>
    </row>
    <row r="3921" spans="1:5">
      <c r="A3921">
        <v>4208427</v>
      </c>
      <c r="B3921">
        <v>4209398</v>
      </c>
      <c r="C3921" t="s">
        <v>6</v>
      </c>
      <c r="D3921">
        <v>323</v>
      </c>
      <c r="E3921" t="s">
        <v>1595</v>
      </c>
    </row>
    <row r="3922" spans="1:5">
      <c r="A3922">
        <v>4209457</v>
      </c>
      <c r="B3922">
        <v>4210374</v>
      </c>
      <c r="C3922" t="s">
        <v>7</v>
      </c>
      <c r="D3922">
        <v>305</v>
      </c>
      <c r="E3922" t="s">
        <v>1341</v>
      </c>
    </row>
    <row r="3923" spans="1:5">
      <c r="A3923">
        <v>4210567</v>
      </c>
      <c r="B3923">
        <v>4211532</v>
      </c>
      <c r="C3923" t="s">
        <v>6</v>
      </c>
      <c r="D3923">
        <v>321</v>
      </c>
      <c r="E3923" t="s">
        <v>11</v>
      </c>
    </row>
    <row r="3924" spans="1:5">
      <c r="A3924">
        <v>4211580</v>
      </c>
      <c r="B3924">
        <v>4212479</v>
      </c>
      <c r="C3924" t="s">
        <v>6</v>
      </c>
      <c r="D3924">
        <v>299</v>
      </c>
      <c r="E3924" t="s">
        <v>1596</v>
      </c>
    </row>
    <row r="3925" spans="1:5">
      <c r="A3925">
        <v>4212776</v>
      </c>
      <c r="B3925">
        <v>4213597</v>
      </c>
      <c r="C3925" t="s">
        <v>6</v>
      </c>
      <c r="D3925">
        <v>273</v>
      </c>
      <c r="E3925" t="s">
        <v>347</v>
      </c>
    </row>
    <row r="3926" spans="1:5">
      <c r="A3926">
        <v>4213609</v>
      </c>
      <c r="B3926">
        <v>4215456</v>
      </c>
      <c r="C3926" t="s">
        <v>7</v>
      </c>
      <c r="D3926">
        <v>615</v>
      </c>
      <c r="E3926" t="s">
        <v>1597</v>
      </c>
    </row>
    <row r="3927" spans="1:5">
      <c r="A3927">
        <v>4215693</v>
      </c>
      <c r="B3927">
        <v>4215869</v>
      </c>
      <c r="C3927" t="s">
        <v>7</v>
      </c>
      <c r="D3927">
        <v>58</v>
      </c>
      <c r="E3927" t="s">
        <v>11</v>
      </c>
    </row>
    <row r="3928" spans="1:5">
      <c r="A3928">
        <v>4215879</v>
      </c>
      <c r="B3928">
        <v>4216802</v>
      </c>
      <c r="C3928" t="s">
        <v>7</v>
      </c>
      <c r="D3928">
        <v>307</v>
      </c>
      <c r="E3928" t="s">
        <v>1598</v>
      </c>
    </row>
    <row r="3929" spans="1:5">
      <c r="A3929">
        <v>4216842</v>
      </c>
      <c r="B3929">
        <v>4217606</v>
      </c>
      <c r="C3929" t="s">
        <v>7</v>
      </c>
      <c r="D3929">
        <v>254</v>
      </c>
      <c r="E3929" t="s">
        <v>29</v>
      </c>
    </row>
    <row r="3930" spans="1:5">
      <c r="A3930">
        <v>4217696</v>
      </c>
      <c r="B3930">
        <v>4218778</v>
      </c>
      <c r="C3930" t="s">
        <v>6</v>
      </c>
      <c r="D3930">
        <v>360</v>
      </c>
      <c r="E3930" t="s">
        <v>1599</v>
      </c>
    </row>
    <row r="3931" spans="1:5">
      <c r="A3931">
        <v>4218790</v>
      </c>
      <c r="B3931">
        <v>4220508</v>
      </c>
      <c r="C3931" t="s">
        <v>6</v>
      </c>
      <c r="D3931">
        <v>572</v>
      </c>
      <c r="E3931" t="s">
        <v>93</v>
      </c>
    </row>
    <row r="3932" spans="1:5">
      <c r="A3932">
        <v>4220505</v>
      </c>
      <c r="B3932">
        <v>4221248</v>
      </c>
      <c r="C3932" t="s">
        <v>6</v>
      </c>
      <c r="D3932">
        <v>247</v>
      </c>
      <c r="E3932" t="s">
        <v>63</v>
      </c>
    </row>
    <row r="3933" spans="1:5">
      <c r="A3933">
        <v>4221322</v>
      </c>
      <c r="B3933">
        <v>4222527</v>
      </c>
      <c r="C3933" t="s">
        <v>6</v>
      </c>
      <c r="D3933">
        <v>401</v>
      </c>
      <c r="E3933" t="s">
        <v>122</v>
      </c>
    </row>
    <row r="3934" spans="1:5">
      <c r="A3934">
        <v>4222544</v>
      </c>
      <c r="B3934">
        <v>4223506</v>
      </c>
      <c r="C3934" t="s">
        <v>6</v>
      </c>
      <c r="D3934">
        <v>320</v>
      </c>
      <c r="E3934" t="s">
        <v>11</v>
      </c>
    </row>
    <row r="3935" spans="1:5">
      <c r="A3935">
        <v>4223510</v>
      </c>
      <c r="B3935">
        <v>4224709</v>
      </c>
      <c r="C3935" t="s">
        <v>6</v>
      </c>
      <c r="D3935">
        <v>399</v>
      </c>
      <c r="E3935" t="s">
        <v>83</v>
      </c>
    </row>
    <row r="3936" spans="1:5">
      <c r="A3936">
        <v>4224790</v>
      </c>
      <c r="B3936">
        <v>4226010</v>
      </c>
      <c r="C3936" t="s">
        <v>7</v>
      </c>
      <c r="D3936">
        <v>406</v>
      </c>
      <c r="E3936" t="s">
        <v>1600</v>
      </c>
    </row>
    <row r="3937" spans="1:5">
      <c r="A3937">
        <v>4226182</v>
      </c>
      <c r="B3937">
        <v>4227411</v>
      </c>
      <c r="C3937" t="s">
        <v>7</v>
      </c>
      <c r="D3937">
        <v>409</v>
      </c>
      <c r="E3937" t="s">
        <v>1601</v>
      </c>
    </row>
    <row r="3938" spans="1:5">
      <c r="A3938">
        <v>4227417</v>
      </c>
      <c r="B3938">
        <v>4228289</v>
      </c>
      <c r="C3938" t="s">
        <v>7</v>
      </c>
      <c r="D3938">
        <v>290</v>
      </c>
      <c r="E3938" t="s">
        <v>1602</v>
      </c>
    </row>
    <row r="3939" spans="1:5">
      <c r="A3939">
        <v>4228294</v>
      </c>
      <c r="B3939">
        <v>4229262</v>
      </c>
      <c r="C3939" t="s">
        <v>7</v>
      </c>
      <c r="D3939">
        <v>322</v>
      </c>
      <c r="E3939" t="s">
        <v>1603</v>
      </c>
    </row>
    <row r="3940" spans="1:5">
      <c r="A3940">
        <v>4229259</v>
      </c>
      <c r="B3940">
        <v>4230692</v>
      </c>
      <c r="C3940" t="s">
        <v>7</v>
      </c>
      <c r="D3940">
        <v>477</v>
      </c>
      <c r="E3940" t="s">
        <v>1521</v>
      </c>
    </row>
    <row r="3941" spans="1:5">
      <c r="A3941">
        <v>4230689</v>
      </c>
      <c r="B3941">
        <v>4231753</v>
      </c>
      <c r="C3941" t="s">
        <v>7</v>
      </c>
      <c r="D3941">
        <v>354</v>
      </c>
      <c r="E3941" t="s">
        <v>1604</v>
      </c>
    </row>
    <row r="3942" spans="1:5">
      <c r="A3942">
        <v>4231750</v>
      </c>
      <c r="B3942">
        <v>4233021</v>
      </c>
      <c r="C3942" t="s">
        <v>7</v>
      </c>
      <c r="D3942">
        <v>423</v>
      </c>
      <c r="E3942" t="s">
        <v>1605</v>
      </c>
    </row>
    <row r="3943" spans="1:5">
      <c r="A3943">
        <v>4233018</v>
      </c>
      <c r="B3943">
        <v>4234799</v>
      </c>
      <c r="C3943" t="s">
        <v>7</v>
      </c>
      <c r="D3943">
        <v>593</v>
      </c>
      <c r="E3943" t="s">
        <v>1606</v>
      </c>
    </row>
    <row r="3944" spans="1:5">
      <c r="A3944">
        <v>4234796</v>
      </c>
      <c r="B3944">
        <v>4235974</v>
      </c>
      <c r="C3944" t="s">
        <v>7</v>
      </c>
      <c r="D3944">
        <v>392</v>
      </c>
      <c r="E3944" t="s">
        <v>1607</v>
      </c>
    </row>
    <row r="3945" spans="1:5">
      <c r="A3945">
        <v>4235965</v>
      </c>
      <c r="B3945">
        <v>4237356</v>
      </c>
      <c r="C3945" t="s">
        <v>7</v>
      </c>
      <c r="D3945">
        <v>463</v>
      </c>
      <c r="E3945" t="s">
        <v>1608</v>
      </c>
    </row>
    <row r="3946" spans="1:5">
      <c r="A3946">
        <v>4237353</v>
      </c>
      <c r="B3946">
        <v>4238858</v>
      </c>
      <c r="C3946" t="s">
        <v>7</v>
      </c>
      <c r="D3946">
        <v>501</v>
      </c>
      <c r="E3946" t="s">
        <v>1609</v>
      </c>
    </row>
    <row r="3947" spans="1:5">
      <c r="A3947">
        <v>4238855</v>
      </c>
      <c r="B3947">
        <v>4240603</v>
      </c>
      <c r="C3947" t="s">
        <v>7</v>
      </c>
      <c r="D3947">
        <v>582</v>
      </c>
      <c r="E3947" t="s">
        <v>1071</v>
      </c>
    </row>
    <row r="3948" spans="1:5">
      <c r="A3948">
        <v>4240600</v>
      </c>
      <c r="B3948">
        <v>4240914</v>
      </c>
      <c r="C3948" t="s">
        <v>7</v>
      </c>
      <c r="D3948">
        <v>104</v>
      </c>
      <c r="E3948" t="s">
        <v>1610</v>
      </c>
    </row>
    <row r="3949" spans="1:5">
      <c r="A3949">
        <v>4240911</v>
      </c>
      <c r="B3949">
        <v>4241837</v>
      </c>
      <c r="C3949" t="s">
        <v>7</v>
      </c>
      <c r="D3949">
        <v>308</v>
      </c>
      <c r="E3949" t="s">
        <v>1611</v>
      </c>
    </row>
    <row r="3950" spans="1:5">
      <c r="A3950">
        <v>4241847</v>
      </c>
      <c r="B3950">
        <v>4242275</v>
      </c>
      <c r="C3950" t="s">
        <v>7</v>
      </c>
      <c r="D3950">
        <v>142</v>
      </c>
      <c r="E3950" t="s">
        <v>1612</v>
      </c>
    </row>
    <row r="3951" spans="1:5">
      <c r="A3951">
        <v>4242521</v>
      </c>
      <c r="B3951">
        <v>4243825</v>
      </c>
      <c r="C3951" t="s">
        <v>7</v>
      </c>
      <c r="D3951">
        <v>434</v>
      </c>
      <c r="E3951" t="s">
        <v>1613</v>
      </c>
    </row>
    <row r="3952" spans="1:5">
      <c r="A3952">
        <v>4243912</v>
      </c>
      <c r="B3952">
        <v>4244457</v>
      </c>
      <c r="C3952" t="s">
        <v>7</v>
      </c>
      <c r="D3952">
        <v>181</v>
      </c>
      <c r="E3952" t="s">
        <v>1614</v>
      </c>
    </row>
    <row r="3953" spans="1:5">
      <c r="A3953">
        <v>4244518</v>
      </c>
      <c r="B3953">
        <v>4246254</v>
      </c>
      <c r="C3953" t="s">
        <v>7</v>
      </c>
      <c r="D3953">
        <v>578</v>
      </c>
      <c r="E3953" t="s">
        <v>11</v>
      </c>
    </row>
    <row r="3954" spans="1:5">
      <c r="A3954">
        <v>4246286</v>
      </c>
      <c r="B3954">
        <v>4246777</v>
      </c>
      <c r="C3954" t="s">
        <v>7</v>
      </c>
      <c r="D3954">
        <v>163</v>
      </c>
      <c r="E3954" t="s">
        <v>580</v>
      </c>
    </row>
    <row r="3955" spans="1:5">
      <c r="A3955">
        <v>4247128</v>
      </c>
      <c r="B3955">
        <v>4248198</v>
      </c>
      <c r="C3955" t="s">
        <v>7</v>
      </c>
      <c r="D3955">
        <v>356</v>
      </c>
      <c r="E3955" t="s">
        <v>1615</v>
      </c>
    </row>
    <row r="3956" spans="1:5">
      <c r="A3956">
        <v>4248291</v>
      </c>
      <c r="B3956">
        <v>4248521</v>
      </c>
      <c r="C3956" t="s">
        <v>7</v>
      </c>
      <c r="D3956">
        <v>76</v>
      </c>
      <c r="E3956" t="s">
        <v>11</v>
      </c>
    </row>
    <row r="3957" spans="1:5">
      <c r="A3957">
        <v>4248698</v>
      </c>
      <c r="B3957">
        <v>4249423</v>
      </c>
      <c r="C3957" t="s">
        <v>7</v>
      </c>
      <c r="D3957">
        <v>241</v>
      </c>
      <c r="E3957" t="s">
        <v>1543</v>
      </c>
    </row>
    <row r="3958" spans="1:5">
      <c r="A3958">
        <v>4249416</v>
      </c>
      <c r="B3958">
        <v>4250090</v>
      </c>
      <c r="C3958" t="s">
        <v>7</v>
      </c>
      <c r="D3958">
        <v>224</v>
      </c>
      <c r="E3958" t="s">
        <v>878</v>
      </c>
    </row>
    <row r="3959" spans="1:5">
      <c r="A3959">
        <v>4250171</v>
      </c>
      <c r="B3959">
        <v>4250557</v>
      </c>
      <c r="C3959" t="s">
        <v>6</v>
      </c>
      <c r="D3959">
        <v>128</v>
      </c>
      <c r="E3959" t="s">
        <v>1543</v>
      </c>
    </row>
    <row r="3960" spans="1:5">
      <c r="A3960">
        <v>4250589</v>
      </c>
      <c r="B3960">
        <v>4253078</v>
      </c>
      <c r="C3960" t="s">
        <v>6</v>
      </c>
      <c r="D3960">
        <v>829</v>
      </c>
      <c r="E3960" t="s">
        <v>1152</v>
      </c>
    </row>
    <row r="3961" spans="1:5">
      <c r="A3961">
        <v>4253121</v>
      </c>
      <c r="B3961">
        <v>4253789</v>
      </c>
      <c r="C3961" t="s">
        <v>7</v>
      </c>
      <c r="D3961">
        <v>222</v>
      </c>
      <c r="E3961" t="s">
        <v>878</v>
      </c>
    </row>
    <row r="3962" spans="1:5">
      <c r="A3962">
        <v>4253854</v>
      </c>
      <c r="B3962">
        <v>4254240</v>
      </c>
      <c r="C3962" t="s">
        <v>6</v>
      </c>
      <c r="D3962">
        <v>128</v>
      </c>
      <c r="E3962" t="s">
        <v>1543</v>
      </c>
    </row>
    <row r="3963" spans="1:5">
      <c r="A3963">
        <v>4254237</v>
      </c>
      <c r="B3963">
        <v>4255046</v>
      </c>
      <c r="C3963" t="s">
        <v>6</v>
      </c>
      <c r="D3963">
        <v>269</v>
      </c>
      <c r="E3963" t="s">
        <v>614</v>
      </c>
    </row>
    <row r="3964" spans="1:5">
      <c r="A3964">
        <v>4255184</v>
      </c>
      <c r="B3964">
        <v>4257262</v>
      </c>
      <c r="C3964" t="s">
        <v>6</v>
      </c>
      <c r="D3964">
        <v>692</v>
      </c>
      <c r="E3964" t="s">
        <v>1152</v>
      </c>
    </row>
    <row r="3965" spans="1:5">
      <c r="A3965">
        <v>4257244</v>
      </c>
      <c r="B3965">
        <v>4259001</v>
      </c>
      <c r="C3965" t="s">
        <v>6</v>
      </c>
      <c r="D3965">
        <v>585</v>
      </c>
      <c r="E3965" t="s">
        <v>44</v>
      </c>
    </row>
    <row r="3966" spans="1:5">
      <c r="A3966">
        <v>4259195</v>
      </c>
      <c r="B3966">
        <v>4260889</v>
      </c>
      <c r="C3966" t="s">
        <v>6</v>
      </c>
      <c r="D3966">
        <v>564</v>
      </c>
      <c r="E3966" t="s">
        <v>39</v>
      </c>
    </row>
    <row r="3967" spans="1:5">
      <c r="A3967">
        <v>4260906</v>
      </c>
      <c r="B3967">
        <v>4261868</v>
      </c>
      <c r="C3967" t="s">
        <v>7</v>
      </c>
      <c r="D3967">
        <v>320</v>
      </c>
      <c r="E3967" t="s">
        <v>1596</v>
      </c>
    </row>
    <row r="3968" spans="1:5">
      <c r="A3968">
        <v>4261962</v>
      </c>
      <c r="B3968">
        <v>4262657</v>
      </c>
      <c r="C3968" t="s">
        <v>7</v>
      </c>
      <c r="D3968">
        <v>231</v>
      </c>
      <c r="E3968" t="s">
        <v>11</v>
      </c>
    </row>
    <row r="3969" spans="1:5">
      <c r="A3969">
        <v>4262654</v>
      </c>
      <c r="B3969">
        <v>4263532</v>
      </c>
      <c r="C3969" t="s">
        <v>7</v>
      </c>
      <c r="D3969">
        <v>292</v>
      </c>
      <c r="E3969" t="s">
        <v>1616</v>
      </c>
    </row>
    <row r="3970" spans="1:5">
      <c r="A3970">
        <v>4263608</v>
      </c>
      <c r="B3970">
        <v>4265302</v>
      </c>
      <c r="C3970" t="s">
        <v>6</v>
      </c>
      <c r="D3970">
        <v>564</v>
      </c>
      <c r="E3970" t="s">
        <v>161</v>
      </c>
    </row>
    <row r="3971" spans="1:5">
      <c r="A3971">
        <v>4265295</v>
      </c>
      <c r="B3971">
        <v>4266020</v>
      </c>
      <c r="C3971" t="s">
        <v>6</v>
      </c>
      <c r="D3971">
        <v>241</v>
      </c>
      <c r="E3971" t="s">
        <v>934</v>
      </c>
    </row>
    <row r="3972" spans="1:5">
      <c r="A3972">
        <v>4266512</v>
      </c>
      <c r="B3972">
        <v>4266739</v>
      </c>
      <c r="C3972" t="s">
        <v>7</v>
      </c>
      <c r="D3972">
        <v>75</v>
      </c>
      <c r="E3972" t="s">
        <v>11</v>
      </c>
    </row>
    <row r="3973" spans="1:5">
      <c r="A3973">
        <v>4266849</v>
      </c>
      <c r="B3973">
        <v>4267769</v>
      </c>
      <c r="C3973" t="s">
        <v>6</v>
      </c>
      <c r="D3973">
        <v>306</v>
      </c>
      <c r="E3973" t="s">
        <v>826</v>
      </c>
    </row>
    <row r="3974" spans="1:5">
      <c r="A3974">
        <v>4267800</v>
      </c>
      <c r="B3974">
        <v>4268900</v>
      </c>
      <c r="C3974" t="s">
        <v>6</v>
      </c>
      <c r="D3974">
        <v>366</v>
      </c>
      <c r="E3974" t="s">
        <v>375</v>
      </c>
    </row>
    <row r="3975" spans="1:5">
      <c r="A3975">
        <v>4269032</v>
      </c>
      <c r="B3975">
        <v>4270789</v>
      </c>
      <c r="C3975" t="s">
        <v>6</v>
      </c>
      <c r="D3975">
        <v>585</v>
      </c>
      <c r="E3975" t="s">
        <v>749</v>
      </c>
    </row>
    <row r="3976" spans="1:5">
      <c r="A3976">
        <v>4270854</v>
      </c>
      <c r="B3976">
        <v>4271303</v>
      </c>
      <c r="C3976" t="s">
        <v>6</v>
      </c>
      <c r="D3976">
        <v>149</v>
      </c>
      <c r="E3976" t="s">
        <v>64</v>
      </c>
    </row>
    <row r="3977" spans="1:5">
      <c r="A3977">
        <v>4271342</v>
      </c>
      <c r="B3977">
        <v>4272244</v>
      </c>
      <c r="C3977" t="s">
        <v>7</v>
      </c>
      <c r="D3977">
        <v>300</v>
      </c>
      <c r="E3977" t="s">
        <v>17</v>
      </c>
    </row>
    <row r="3978" spans="1:5">
      <c r="A3978">
        <v>4272314</v>
      </c>
      <c r="B3978">
        <v>4273183</v>
      </c>
      <c r="C3978" t="s">
        <v>6</v>
      </c>
      <c r="D3978">
        <v>289</v>
      </c>
      <c r="E3978" t="s">
        <v>101</v>
      </c>
    </row>
    <row r="3979" spans="1:5">
      <c r="A3979">
        <v>4273211</v>
      </c>
      <c r="B3979">
        <v>4274188</v>
      </c>
      <c r="C3979" t="s">
        <v>6</v>
      </c>
      <c r="D3979">
        <v>325</v>
      </c>
      <c r="E3979" t="s">
        <v>11</v>
      </c>
    </row>
    <row r="3980" spans="1:5">
      <c r="A3980">
        <v>4274252</v>
      </c>
      <c r="B3980">
        <v>4275421</v>
      </c>
      <c r="C3980" t="s">
        <v>6</v>
      </c>
      <c r="D3980">
        <v>389</v>
      </c>
      <c r="E3980" t="s">
        <v>15</v>
      </c>
    </row>
    <row r="3981" spans="1:5">
      <c r="A3981">
        <v>4275418</v>
      </c>
      <c r="B3981">
        <v>4276260</v>
      </c>
      <c r="C3981" t="s">
        <v>6</v>
      </c>
      <c r="D3981">
        <v>280</v>
      </c>
      <c r="E3981" t="s">
        <v>162</v>
      </c>
    </row>
    <row r="3982" spans="1:5">
      <c r="A3982">
        <v>4276277</v>
      </c>
      <c r="B3982">
        <v>4277233</v>
      </c>
      <c r="C3982" t="s">
        <v>6</v>
      </c>
      <c r="D3982">
        <v>318</v>
      </c>
      <c r="E3982" t="s">
        <v>11</v>
      </c>
    </row>
    <row r="3983" spans="1:5">
      <c r="A3983">
        <v>4277288</v>
      </c>
      <c r="B3983">
        <v>4277794</v>
      </c>
      <c r="C3983" t="s">
        <v>7</v>
      </c>
      <c r="D3983">
        <v>168</v>
      </c>
      <c r="E3983" t="s">
        <v>190</v>
      </c>
    </row>
    <row r="3984" spans="1:5">
      <c r="A3984">
        <v>4277925</v>
      </c>
      <c r="B3984">
        <v>4278692</v>
      </c>
      <c r="C3984" t="s">
        <v>6</v>
      </c>
      <c r="D3984">
        <v>255</v>
      </c>
      <c r="E3984" t="s">
        <v>1617</v>
      </c>
    </row>
    <row r="3985" spans="1:5">
      <c r="A3985">
        <v>4278735</v>
      </c>
      <c r="B3985">
        <v>4279517</v>
      </c>
      <c r="C3985" t="s">
        <v>6</v>
      </c>
      <c r="D3985">
        <v>260</v>
      </c>
      <c r="E3985" t="s">
        <v>1618</v>
      </c>
    </row>
    <row r="3986" spans="1:5">
      <c r="A3986">
        <v>4279537</v>
      </c>
      <c r="B3986">
        <v>4280694</v>
      </c>
      <c r="C3986" t="s">
        <v>6</v>
      </c>
      <c r="D3986">
        <v>385</v>
      </c>
      <c r="E3986" t="s">
        <v>1619</v>
      </c>
    </row>
    <row r="3987" spans="1:5">
      <c r="A3987">
        <v>4280730</v>
      </c>
      <c r="B3987">
        <v>4282385</v>
      </c>
      <c r="C3987" t="s">
        <v>6</v>
      </c>
      <c r="D3987">
        <v>551</v>
      </c>
      <c r="E3987" t="s">
        <v>1620</v>
      </c>
    </row>
    <row r="3988" spans="1:5">
      <c r="A3988">
        <v>4282486</v>
      </c>
      <c r="B3988">
        <v>4283418</v>
      </c>
      <c r="C3988" t="s">
        <v>7</v>
      </c>
      <c r="D3988">
        <v>310</v>
      </c>
      <c r="E3988" t="s">
        <v>626</v>
      </c>
    </row>
    <row r="3989" spans="1:5">
      <c r="A3989">
        <v>4283436</v>
      </c>
      <c r="B3989">
        <v>4284185</v>
      </c>
      <c r="C3989" t="s">
        <v>7</v>
      </c>
      <c r="D3989">
        <v>249</v>
      </c>
      <c r="E3989" t="s">
        <v>625</v>
      </c>
    </row>
    <row r="3990" spans="1:5">
      <c r="A3990">
        <v>4284210</v>
      </c>
      <c r="B3990">
        <v>4285184</v>
      </c>
      <c r="C3990" t="s">
        <v>7</v>
      </c>
      <c r="D3990">
        <v>324</v>
      </c>
      <c r="E3990" t="s">
        <v>141</v>
      </c>
    </row>
    <row r="3991" spans="1:5">
      <c r="A3991">
        <v>4285192</v>
      </c>
      <c r="B3991">
        <v>4286187</v>
      </c>
      <c r="C3991" t="s">
        <v>7</v>
      </c>
      <c r="D3991">
        <v>331</v>
      </c>
      <c r="E3991" t="s">
        <v>11</v>
      </c>
    </row>
    <row r="3992" spans="1:5">
      <c r="A3992">
        <v>4286260</v>
      </c>
      <c r="B3992">
        <v>4287492</v>
      </c>
      <c r="C3992" t="s">
        <v>7</v>
      </c>
      <c r="D3992">
        <v>410</v>
      </c>
      <c r="E3992" t="s">
        <v>15</v>
      </c>
    </row>
    <row r="3993" spans="1:5">
      <c r="A3993">
        <v>4287517</v>
      </c>
      <c r="B3993">
        <v>4287939</v>
      </c>
      <c r="C3993" t="s">
        <v>7</v>
      </c>
      <c r="D3993">
        <v>140</v>
      </c>
      <c r="E3993" t="s">
        <v>61</v>
      </c>
    </row>
    <row r="3994" spans="1:5">
      <c r="A3994">
        <v>4287976</v>
      </c>
      <c r="B3994">
        <v>4288782</v>
      </c>
      <c r="C3994" t="s">
        <v>7</v>
      </c>
      <c r="D3994">
        <v>268</v>
      </c>
      <c r="E3994" t="s">
        <v>16</v>
      </c>
    </row>
    <row r="3995" spans="1:5">
      <c r="A3995">
        <v>4288898</v>
      </c>
      <c r="B3995">
        <v>4290028</v>
      </c>
      <c r="C3995" t="s">
        <v>7</v>
      </c>
      <c r="D3995">
        <v>376</v>
      </c>
      <c r="E3995" t="s">
        <v>30</v>
      </c>
    </row>
    <row r="3996" spans="1:5">
      <c r="A3996">
        <v>4290039</v>
      </c>
      <c r="B3996">
        <v>4291235</v>
      </c>
      <c r="C3996" t="s">
        <v>7</v>
      </c>
      <c r="D3996">
        <v>398</v>
      </c>
      <c r="E3996" t="s">
        <v>20</v>
      </c>
    </row>
    <row r="3997" spans="1:5">
      <c r="A3997">
        <v>4291248</v>
      </c>
      <c r="B3997">
        <v>4292447</v>
      </c>
      <c r="C3997" t="s">
        <v>7</v>
      </c>
      <c r="D3997">
        <v>399</v>
      </c>
      <c r="E3997" t="s">
        <v>95</v>
      </c>
    </row>
    <row r="3998" spans="1:5">
      <c r="A3998">
        <v>4292593</v>
      </c>
      <c r="B3998">
        <v>4294710</v>
      </c>
      <c r="C3998" t="s">
        <v>7</v>
      </c>
      <c r="D3998">
        <v>705</v>
      </c>
      <c r="E3998" t="s">
        <v>623</v>
      </c>
    </row>
    <row r="3999" spans="1:5">
      <c r="A3999">
        <v>4294821</v>
      </c>
      <c r="B3999">
        <v>4295729</v>
      </c>
      <c r="C3999" t="s">
        <v>6</v>
      </c>
      <c r="D3999">
        <v>302</v>
      </c>
      <c r="E3999" t="s">
        <v>17</v>
      </c>
    </row>
    <row r="4000" spans="1:5">
      <c r="A4000">
        <v>4295767</v>
      </c>
      <c r="B4000">
        <v>4296081</v>
      </c>
      <c r="C4000" t="s">
        <v>6</v>
      </c>
      <c r="D4000">
        <v>104</v>
      </c>
      <c r="E4000" t="s">
        <v>248</v>
      </c>
    </row>
    <row r="4001" spans="1:5">
      <c r="A4001">
        <v>4296168</v>
      </c>
      <c r="B4001">
        <v>4297082</v>
      </c>
      <c r="C4001" t="s">
        <v>7</v>
      </c>
      <c r="D4001">
        <v>304</v>
      </c>
      <c r="E4001" t="s">
        <v>13</v>
      </c>
    </row>
    <row r="4002" spans="1:5">
      <c r="A4002">
        <v>4297079</v>
      </c>
      <c r="B4002">
        <v>4297402</v>
      </c>
      <c r="C4002" t="s">
        <v>7</v>
      </c>
      <c r="D4002">
        <v>107</v>
      </c>
      <c r="E4002" t="s">
        <v>14</v>
      </c>
    </row>
    <row r="4003" spans="1:5">
      <c r="A4003">
        <v>4297866</v>
      </c>
      <c r="B4003">
        <v>4298219</v>
      </c>
      <c r="C4003" t="s">
        <v>7</v>
      </c>
      <c r="D4003">
        <v>117</v>
      </c>
      <c r="E4003" t="s">
        <v>11</v>
      </c>
    </row>
    <row r="4004" spans="1:5">
      <c r="A4004">
        <v>4298305</v>
      </c>
      <c r="B4004">
        <v>4299177</v>
      </c>
      <c r="C4004" t="s">
        <v>7</v>
      </c>
      <c r="D4004">
        <v>290</v>
      </c>
      <c r="E4004" t="s">
        <v>146</v>
      </c>
    </row>
    <row r="4005" spans="1:5">
      <c r="A4005">
        <v>4299304</v>
      </c>
      <c r="B4005">
        <v>4300095</v>
      </c>
      <c r="C4005" t="s">
        <v>7</v>
      </c>
      <c r="D4005">
        <v>263</v>
      </c>
      <c r="E4005" t="s">
        <v>196</v>
      </c>
    </row>
    <row r="4006" spans="1:5">
      <c r="A4006">
        <v>4300077</v>
      </c>
      <c r="B4006">
        <v>4301126</v>
      </c>
      <c r="C4006" t="s">
        <v>7</v>
      </c>
      <c r="D4006">
        <v>349</v>
      </c>
      <c r="E4006" t="s">
        <v>1621</v>
      </c>
    </row>
    <row r="4007" spans="1:5">
      <c r="A4007">
        <v>4301889</v>
      </c>
      <c r="B4007">
        <v>4302272</v>
      </c>
      <c r="C4007" t="s">
        <v>6</v>
      </c>
      <c r="D4007">
        <v>127</v>
      </c>
      <c r="E4007" t="s">
        <v>11</v>
      </c>
    </row>
    <row r="4008" spans="1:5">
      <c r="A4008">
        <v>4302282</v>
      </c>
      <c r="B4008">
        <v>4302740</v>
      </c>
      <c r="C4008" t="s">
        <v>6</v>
      </c>
      <c r="D4008">
        <v>152</v>
      </c>
      <c r="E4008" t="s">
        <v>1486</v>
      </c>
    </row>
    <row r="4009" spans="1:5">
      <c r="A4009">
        <v>4302761</v>
      </c>
      <c r="B4009">
        <v>4308595</v>
      </c>
      <c r="C4009" t="s">
        <v>7</v>
      </c>
      <c r="D4009">
        <v>1944</v>
      </c>
      <c r="E4009" t="s">
        <v>1622</v>
      </c>
    </row>
    <row r="4010" spans="1:5">
      <c r="A4010">
        <v>4308729</v>
      </c>
      <c r="B4010">
        <v>4309841</v>
      </c>
      <c r="C4010" t="s">
        <v>6</v>
      </c>
      <c r="D4010">
        <v>370</v>
      </c>
      <c r="E4010" t="s">
        <v>122</v>
      </c>
    </row>
    <row r="4011" spans="1:5">
      <c r="A4011">
        <v>4309910</v>
      </c>
      <c r="B4011">
        <v>4310077</v>
      </c>
      <c r="C4011" t="s">
        <v>7</v>
      </c>
      <c r="D4011">
        <v>55</v>
      </c>
      <c r="E4011" t="s">
        <v>11</v>
      </c>
    </row>
    <row r="4012" spans="1:5">
      <c r="A4012">
        <v>4310223</v>
      </c>
      <c r="B4012">
        <v>4311242</v>
      </c>
      <c r="C4012" t="s">
        <v>7</v>
      </c>
      <c r="D4012">
        <v>339</v>
      </c>
      <c r="E4012" t="s">
        <v>426</v>
      </c>
    </row>
    <row r="4013" spans="1:5">
      <c r="A4013">
        <v>4311445</v>
      </c>
      <c r="B4013">
        <v>4313139</v>
      </c>
      <c r="C4013" t="s">
        <v>7</v>
      </c>
      <c r="D4013">
        <v>564</v>
      </c>
      <c r="E4013" t="s">
        <v>924</v>
      </c>
    </row>
    <row r="4014" spans="1:5">
      <c r="A4014">
        <v>4313456</v>
      </c>
      <c r="B4014">
        <v>4313764</v>
      </c>
      <c r="C4014" t="s">
        <v>6</v>
      </c>
      <c r="D4014">
        <v>102</v>
      </c>
      <c r="E4014" t="s">
        <v>11</v>
      </c>
    </row>
    <row r="4015" spans="1:5">
      <c r="A4015">
        <v>4313761</v>
      </c>
      <c r="B4015">
        <v>4315497</v>
      </c>
      <c r="C4015" t="s">
        <v>6</v>
      </c>
      <c r="D4015">
        <v>578</v>
      </c>
      <c r="E4015" t="s">
        <v>1306</v>
      </c>
    </row>
    <row r="4016" spans="1:5">
      <c r="A4016">
        <v>4315621</v>
      </c>
      <c r="B4016">
        <v>4316286</v>
      </c>
      <c r="C4016" t="s">
        <v>7</v>
      </c>
      <c r="D4016">
        <v>221</v>
      </c>
      <c r="E4016" t="s">
        <v>1455</v>
      </c>
    </row>
    <row r="4017" spans="1:5">
      <c r="A4017">
        <v>4316283</v>
      </c>
      <c r="B4017">
        <v>4318097</v>
      </c>
      <c r="C4017" t="s">
        <v>7</v>
      </c>
      <c r="D4017">
        <v>604</v>
      </c>
      <c r="E4017" t="s">
        <v>1623</v>
      </c>
    </row>
    <row r="4018" spans="1:5">
      <c r="A4018">
        <v>4318120</v>
      </c>
      <c r="B4018">
        <v>4318761</v>
      </c>
      <c r="C4018" t="s">
        <v>7</v>
      </c>
      <c r="D4018">
        <v>213</v>
      </c>
      <c r="E4018" t="s">
        <v>409</v>
      </c>
    </row>
    <row r="4019" spans="1:5">
      <c r="A4019">
        <v>4318758</v>
      </c>
      <c r="B4019">
        <v>4319018</v>
      </c>
      <c r="C4019" t="s">
        <v>7</v>
      </c>
      <c r="D4019">
        <v>86</v>
      </c>
      <c r="E4019" t="s">
        <v>11</v>
      </c>
    </row>
    <row r="4020" spans="1:5">
      <c r="A4020">
        <v>4319015</v>
      </c>
      <c r="B4020">
        <v>4319509</v>
      </c>
      <c r="C4020" t="s">
        <v>7</v>
      </c>
      <c r="D4020">
        <v>164</v>
      </c>
      <c r="E4020" t="s">
        <v>1624</v>
      </c>
    </row>
    <row r="4021" spans="1:5">
      <c r="A4021">
        <v>4319515</v>
      </c>
      <c r="B4021">
        <v>4320429</v>
      </c>
      <c r="C4021" t="s">
        <v>7</v>
      </c>
      <c r="D4021">
        <v>304</v>
      </c>
      <c r="E4021" t="s">
        <v>825</v>
      </c>
    </row>
    <row r="4022" spans="1:5">
      <c r="A4022">
        <v>4320715</v>
      </c>
      <c r="B4022">
        <v>4321635</v>
      </c>
      <c r="C4022" t="s">
        <v>7</v>
      </c>
      <c r="D4022">
        <v>306</v>
      </c>
      <c r="E4022" t="s">
        <v>733</v>
      </c>
    </row>
    <row r="4023" spans="1:5">
      <c r="A4023">
        <v>4321673</v>
      </c>
      <c r="B4023">
        <v>4323694</v>
      </c>
      <c r="C4023" t="s">
        <v>7</v>
      </c>
      <c r="D4023">
        <v>673</v>
      </c>
      <c r="E4023" t="s">
        <v>19</v>
      </c>
    </row>
    <row r="4024" spans="1:5">
      <c r="A4024">
        <v>4323695</v>
      </c>
      <c r="B4024">
        <v>4324414</v>
      </c>
      <c r="C4024" t="s">
        <v>7</v>
      </c>
      <c r="D4024">
        <v>239</v>
      </c>
      <c r="E4024" t="s">
        <v>196</v>
      </c>
    </row>
    <row r="4025" spans="1:5">
      <c r="A4025">
        <v>4324436</v>
      </c>
      <c r="B4025">
        <v>4325215</v>
      </c>
      <c r="C4025" t="s">
        <v>7</v>
      </c>
      <c r="D4025">
        <v>259</v>
      </c>
      <c r="E4025" t="s">
        <v>16</v>
      </c>
    </row>
    <row r="4026" spans="1:5">
      <c r="A4026">
        <v>4325226</v>
      </c>
      <c r="B4026">
        <v>4326830</v>
      </c>
      <c r="C4026" t="s">
        <v>7</v>
      </c>
      <c r="D4026">
        <v>534</v>
      </c>
      <c r="E4026" t="s">
        <v>19</v>
      </c>
    </row>
    <row r="4027" spans="1:5">
      <c r="A4027">
        <v>4326827</v>
      </c>
      <c r="B4027">
        <v>4328548</v>
      </c>
      <c r="C4027" t="s">
        <v>7</v>
      </c>
      <c r="D4027">
        <v>573</v>
      </c>
      <c r="E4027" t="s">
        <v>277</v>
      </c>
    </row>
    <row r="4028" spans="1:5">
      <c r="A4028">
        <v>4328694</v>
      </c>
      <c r="B4028">
        <v>4329752</v>
      </c>
      <c r="C4028" t="s">
        <v>6</v>
      </c>
      <c r="D4028">
        <v>352</v>
      </c>
      <c r="E4028" t="s">
        <v>55</v>
      </c>
    </row>
    <row r="4029" spans="1:5">
      <c r="A4029">
        <v>4329812</v>
      </c>
      <c r="B4029">
        <v>4330477</v>
      </c>
      <c r="C4029" t="s">
        <v>6</v>
      </c>
      <c r="D4029">
        <v>221</v>
      </c>
      <c r="E4029" t="s">
        <v>46</v>
      </c>
    </row>
    <row r="4030" spans="1:5">
      <c r="A4030">
        <v>4330565</v>
      </c>
      <c r="B4030">
        <v>4332178</v>
      </c>
      <c r="C4030" t="s">
        <v>6</v>
      </c>
      <c r="D4030">
        <v>537</v>
      </c>
      <c r="E4030" t="s">
        <v>180</v>
      </c>
    </row>
    <row r="4031" spans="1:5">
      <c r="A4031">
        <v>4332324</v>
      </c>
      <c r="B4031">
        <v>4333523</v>
      </c>
      <c r="C4031" t="s">
        <v>6</v>
      </c>
      <c r="D4031">
        <v>399</v>
      </c>
      <c r="E4031" t="s">
        <v>122</v>
      </c>
    </row>
    <row r="4032" spans="1:5">
      <c r="A4032">
        <v>4333652</v>
      </c>
      <c r="B4032">
        <v>4334572</v>
      </c>
      <c r="C4032" t="s">
        <v>6</v>
      </c>
      <c r="D4032">
        <v>306</v>
      </c>
      <c r="E4032" t="s">
        <v>123</v>
      </c>
    </row>
    <row r="4033" spans="1:5">
      <c r="A4033">
        <v>4334569</v>
      </c>
      <c r="B4033">
        <v>4336383</v>
      </c>
      <c r="C4033" t="s">
        <v>6</v>
      </c>
      <c r="D4033">
        <v>604</v>
      </c>
      <c r="E4033" t="s">
        <v>124</v>
      </c>
    </row>
    <row r="4034" spans="1:5">
      <c r="A4034">
        <v>4336373</v>
      </c>
      <c r="B4034">
        <v>4337095</v>
      </c>
      <c r="C4034" t="s">
        <v>6</v>
      </c>
      <c r="D4034">
        <v>240</v>
      </c>
      <c r="E4034" t="s">
        <v>168</v>
      </c>
    </row>
    <row r="4035" spans="1:5">
      <c r="A4035">
        <v>4337263</v>
      </c>
      <c r="B4035">
        <v>4338873</v>
      </c>
      <c r="C4035" t="s">
        <v>6</v>
      </c>
      <c r="D4035">
        <v>536</v>
      </c>
      <c r="E4035" t="s">
        <v>180</v>
      </c>
    </row>
    <row r="4036" spans="1:5">
      <c r="A4036">
        <v>4338884</v>
      </c>
      <c r="B4036">
        <v>4340542</v>
      </c>
      <c r="C4036" t="s">
        <v>6</v>
      </c>
      <c r="D4036">
        <v>552</v>
      </c>
      <c r="E4036" t="s">
        <v>277</v>
      </c>
    </row>
    <row r="4037" spans="1:5">
      <c r="A4037">
        <v>4340572</v>
      </c>
      <c r="B4037">
        <v>4341960</v>
      </c>
      <c r="C4037" t="s">
        <v>7</v>
      </c>
      <c r="D4037">
        <v>462</v>
      </c>
      <c r="E4037" t="s">
        <v>147</v>
      </c>
    </row>
    <row r="4038" spans="1:5">
      <c r="A4038">
        <v>4342025</v>
      </c>
      <c r="B4038">
        <v>4343317</v>
      </c>
      <c r="C4038" t="s">
        <v>6</v>
      </c>
      <c r="D4038">
        <v>430</v>
      </c>
      <c r="E4038" t="s">
        <v>1625</v>
      </c>
    </row>
    <row r="4039" spans="1:5">
      <c r="A4039">
        <v>4343377</v>
      </c>
      <c r="B4039">
        <v>4344039</v>
      </c>
      <c r="C4039" t="s">
        <v>7</v>
      </c>
      <c r="D4039">
        <v>220</v>
      </c>
      <c r="E4039" t="s">
        <v>673</v>
      </c>
    </row>
    <row r="4040" spans="1:5">
      <c r="A4040">
        <v>4344036</v>
      </c>
      <c r="B4040">
        <v>4346075</v>
      </c>
      <c r="C4040" t="s">
        <v>7</v>
      </c>
      <c r="D4040">
        <v>679</v>
      </c>
      <c r="E4040" t="s">
        <v>462</v>
      </c>
    </row>
    <row r="4041" spans="1:5">
      <c r="A4041">
        <v>4346181</v>
      </c>
      <c r="B4041">
        <v>4347692</v>
      </c>
      <c r="C4041" t="s">
        <v>6</v>
      </c>
      <c r="D4041">
        <v>503</v>
      </c>
      <c r="E4041" t="s">
        <v>357</v>
      </c>
    </row>
    <row r="4042" spans="1:5">
      <c r="A4042">
        <v>4347940</v>
      </c>
      <c r="B4042">
        <v>4348731</v>
      </c>
      <c r="C4042" t="s">
        <v>6</v>
      </c>
      <c r="D4042">
        <v>263</v>
      </c>
      <c r="E4042" t="s">
        <v>11</v>
      </c>
    </row>
    <row r="4043" spans="1:5">
      <c r="A4043">
        <v>4348734</v>
      </c>
      <c r="B4043">
        <v>4351694</v>
      </c>
      <c r="C4043" t="s">
        <v>7</v>
      </c>
      <c r="D4043">
        <v>986</v>
      </c>
      <c r="E4043" t="s">
        <v>1483</v>
      </c>
    </row>
    <row r="4044" spans="1:5">
      <c r="A4044">
        <v>4351827</v>
      </c>
      <c r="B4044">
        <v>4352222</v>
      </c>
      <c r="C4044" t="s">
        <v>7</v>
      </c>
      <c r="D4044">
        <v>131</v>
      </c>
      <c r="E4044" t="s">
        <v>11</v>
      </c>
    </row>
    <row r="4045" spans="1:5">
      <c r="A4045">
        <v>4352219</v>
      </c>
      <c r="B4045">
        <v>4352920</v>
      </c>
      <c r="C4045" t="s">
        <v>7</v>
      </c>
      <c r="D4045">
        <v>233</v>
      </c>
      <c r="E4045" t="s">
        <v>11</v>
      </c>
    </row>
    <row r="4046" spans="1:5">
      <c r="A4046">
        <v>4353014</v>
      </c>
      <c r="B4046">
        <v>4353508</v>
      </c>
      <c r="C4046" t="s">
        <v>6</v>
      </c>
      <c r="D4046">
        <v>164</v>
      </c>
      <c r="E4046" t="s">
        <v>11</v>
      </c>
    </row>
    <row r="4047" spans="1:5">
      <c r="A4047">
        <v>4353789</v>
      </c>
      <c r="B4047">
        <v>4354604</v>
      </c>
      <c r="C4047" t="s">
        <v>6</v>
      </c>
      <c r="D4047">
        <v>271</v>
      </c>
      <c r="E4047" t="s">
        <v>29</v>
      </c>
    </row>
    <row r="4048" spans="1:5">
      <c r="A4048">
        <v>4354601</v>
      </c>
      <c r="B4048">
        <v>4355305</v>
      </c>
      <c r="C4048" t="s">
        <v>6</v>
      </c>
      <c r="D4048">
        <v>234</v>
      </c>
      <c r="E4048" t="s">
        <v>1626</v>
      </c>
    </row>
    <row r="4049" spans="1:5">
      <c r="A4049">
        <v>4355336</v>
      </c>
      <c r="B4049">
        <v>4356238</v>
      </c>
      <c r="C4049" t="s">
        <v>6</v>
      </c>
      <c r="D4049">
        <v>300</v>
      </c>
      <c r="E4049" t="s">
        <v>11</v>
      </c>
    </row>
    <row r="4050" spans="1:5">
      <c r="A4050">
        <v>4356235</v>
      </c>
      <c r="B4050">
        <v>4356912</v>
      </c>
      <c r="C4050" t="s">
        <v>6</v>
      </c>
      <c r="D4050">
        <v>225</v>
      </c>
      <c r="E4050" t="s">
        <v>1627</v>
      </c>
    </row>
    <row r="4051" spans="1:5">
      <c r="A4051">
        <v>4356947</v>
      </c>
      <c r="B4051">
        <v>4357927</v>
      </c>
      <c r="C4051" t="s">
        <v>6</v>
      </c>
      <c r="D4051">
        <v>326</v>
      </c>
      <c r="E4051" t="s">
        <v>31</v>
      </c>
    </row>
    <row r="4052" spans="1:5">
      <c r="A4052">
        <v>4359305</v>
      </c>
      <c r="B4052">
        <v>4360435</v>
      </c>
      <c r="C4052" t="s">
        <v>7</v>
      </c>
      <c r="D4052">
        <v>376</v>
      </c>
      <c r="E4052" t="s">
        <v>83</v>
      </c>
    </row>
    <row r="4053" spans="1:5">
      <c r="A4053">
        <v>4360459</v>
      </c>
      <c r="B4053">
        <v>4361127</v>
      </c>
      <c r="C4053" t="s">
        <v>7</v>
      </c>
      <c r="D4053">
        <v>222</v>
      </c>
      <c r="E4053" t="s">
        <v>303</v>
      </c>
    </row>
    <row r="4054" spans="1:5">
      <c r="A4054">
        <v>4361197</v>
      </c>
      <c r="B4054">
        <v>4362387</v>
      </c>
      <c r="C4054" t="s">
        <v>7</v>
      </c>
      <c r="D4054">
        <v>396</v>
      </c>
      <c r="E4054" t="s">
        <v>95</v>
      </c>
    </row>
    <row r="4055" spans="1:5">
      <c r="A4055">
        <v>4362384</v>
      </c>
      <c r="B4055">
        <v>4364210</v>
      </c>
      <c r="C4055" t="s">
        <v>7</v>
      </c>
      <c r="D4055">
        <v>608</v>
      </c>
      <c r="E4055" t="s">
        <v>1628</v>
      </c>
    </row>
    <row r="4056" spans="1:5">
      <c r="A4056">
        <v>4364263</v>
      </c>
      <c r="B4056">
        <v>4364928</v>
      </c>
      <c r="C4056" t="s">
        <v>7</v>
      </c>
      <c r="D4056">
        <v>221</v>
      </c>
      <c r="E4056" t="s">
        <v>267</v>
      </c>
    </row>
    <row r="4057" spans="1:5">
      <c r="A4057">
        <v>4364982</v>
      </c>
      <c r="B4057">
        <v>4366172</v>
      </c>
      <c r="C4057" t="s">
        <v>7</v>
      </c>
      <c r="D4057">
        <v>396</v>
      </c>
      <c r="E4057" t="s">
        <v>20</v>
      </c>
    </row>
    <row r="4058" spans="1:5">
      <c r="A4058">
        <v>4366312</v>
      </c>
      <c r="B4058">
        <v>4366719</v>
      </c>
      <c r="C4058" t="s">
        <v>7</v>
      </c>
      <c r="D4058">
        <v>135</v>
      </c>
      <c r="E4058" t="s">
        <v>36</v>
      </c>
    </row>
    <row r="4059" spans="1:5">
      <c r="A4059">
        <v>4372630</v>
      </c>
      <c r="B4059">
        <v>4374516</v>
      </c>
      <c r="C4059" t="s">
        <v>6</v>
      </c>
      <c r="D4059">
        <v>628</v>
      </c>
      <c r="E4059" t="s">
        <v>124</v>
      </c>
    </row>
    <row r="4060" spans="1:5">
      <c r="A4060">
        <v>4374520</v>
      </c>
      <c r="B4060">
        <v>4375629</v>
      </c>
      <c r="C4060" t="s">
        <v>7</v>
      </c>
      <c r="D4060">
        <v>369</v>
      </c>
      <c r="E4060" t="s">
        <v>1629</v>
      </c>
    </row>
    <row r="4061" spans="1:5">
      <c r="A4061">
        <v>4375676</v>
      </c>
      <c r="B4061">
        <v>4376413</v>
      </c>
      <c r="C4061" t="s">
        <v>7</v>
      </c>
      <c r="D4061">
        <v>245</v>
      </c>
      <c r="E4061" t="s">
        <v>1630</v>
      </c>
    </row>
    <row r="4062" spans="1:5">
      <c r="A4062">
        <v>4376430</v>
      </c>
      <c r="B4062">
        <v>4377344</v>
      </c>
      <c r="C4062" t="s">
        <v>7</v>
      </c>
      <c r="D4062">
        <v>304</v>
      </c>
      <c r="E4062" t="s">
        <v>1631</v>
      </c>
    </row>
    <row r="4063" spans="1:5">
      <c r="A4063">
        <v>4377344</v>
      </c>
      <c r="B4063">
        <v>4377826</v>
      </c>
      <c r="C4063" t="s">
        <v>7</v>
      </c>
      <c r="D4063">
        <v>160</v>
      </c>
      <c r="E4063" t="s">
        <v>1315</v>
      </c>
    </row>
    <row r="4064" spans="1:5">
      <c r="A4064">
        <v>4377861</v>
      </c>
      <c r="B4064">
        <v>4379960</v>
      </c>
      <c r="C4064" t="s">
        <v>7</v>
      </c>
      <c r="D4064">
        <v>699</v>
      </c>
      <c r="E4064" t="s">
        <v>1544</v>
      </c>
    </row>
    <row r="4065" spans="1:5">
      <c r="A4065">
        <v>4380017</v>
      </c>
      <c r="B4065">
        <v>4380379</v>
      </c>
      <c r="C4065" t="s">
        <v>7</v>
      </c>
      <c r="D4065">
        <v>120</v>
      </c>
      <c r="E4065" t="s">
        <v>1543</v>
      </c>
    </row>
    <row r="4066" spans="1:5">
      <c r="A4066">
        <v>4380439</v>
      </c>
      <c r="B4066">
        <v>4380885</v>
      </c>
      <c r="C4066" t="s">
        <v>7</v>
      </c>
      <c r="D4066">
        <v>148</v>
      </c>
      <c r="E4066" t="s">
        <v>11</v>
      </c>
    </row>
    <row r="4067" spans="1:5">
      <c r="A4067">
        <v>4380959</v>
      </c>
      <c r="B4067">
        <v>4382080</v>
      </c>
      <c r="C4067" t="s">
        <v>6</v>
      </c>
      <c r="D4067">
        <v>373</v>
      </c>
      <c r="E4067" t="s">
        <v>1632</v>
      </c>
    </row>
    <row r="4068" spans="1:5">
      <c r="A4068">
        <v>4382077</v>
      </c>
      <c r="B4068">
        <v>4382706</v>
      </c>
      <c r="C4068" t="s">
        <v>6</v>
      </c>
      <c r="D4068">
        <v>209</v>
      </c>
      <c r="E4068" t="s">
        <v>260</v>
      </c>
    </row>
    <row r="4069" spans="1:5">
      <c r="A4069">
        <v>4382791</v>
      </c>
      <c r="B4069">
        <v>4383555</v>
      </c>
      <c r="C4069" t="s">
        <v>7</v>
      </c>
      <c r="D4069">
        <v>254</v>
      </c>
      <c r="E4069" t="s">
        <v>1633</v>
      </c>
    </row>
    <row r="4070" spans="1:5">
      <c r="A4070">
        <v>4383552</v>
      </c>
      <c r="B4070">
        <v>4383821</v>
      </c>
      <c r="C4070" t="s">
        <v>7</v>
      </c>
      <c r="D4070">
        <v>89</v>
      </c>
      <c r="E4070" t="s">
        <v>1634</v>
      </c>
    </row>
    <row r="4071" spans="1:5">
      <c r="A4071">
        <v>4383832</v>
      </c>
      <c r="B4071">
        <v>4384587</v>
      </c>
      <c r="C4071" t="s">
        <v>7</v>
      </c>
      <c r="D4071">
        <v>251</v>
      </c>
      <c r="E4071" t="s">
        <v>1635</v>
      </c>
    </row>
    <row r="4072" spans="1:5">
      <c r="A4072">
        <v>4384580</v>
      </c>
      <c r="B4072">
        <v>4384948</v>
      </c>
      <c r="C4072" t="s">
        <v>7</v>
      </c>
      <c r="D4072">
        <v>122</v>
      </c>
      <c r="E4072" t="s">
        <v>1636</v>
      </c>
    </row>
    <row r="4073" spans="1:5">
      <c r="A4073">
        <v>4384932</v>
      </c>
      <c r="B4073">
        <v>4385387</v>
      </c>
      <c r="C4073" t="s">
        <v>7</v>
      </c>
      <c r="D4073">
        <v>151</v>
      </c>
      <c r="E4073" t="s">
        <v>1637</v>
      </c>
    </row>
    <row r="4074" spans="1:5">
      <c r="A4074">
        <v>4385377</v>
      </c>
      <c r="B4074">
        <v>4386381</v>
      </c>
      <c r="C4074" t="s">
        <v>7</v>
      </c>
      <c r="D4074">
        <v>334</v>
      </c>
      <c r="E4074" t="s">
        <v>1638</v>
      </c>
    </row>
    <row r="4075" spans="1:5">
      <c r="A4075">
        <v>4386388</v>
      </c>
      <c r="B4075">
        <v>4386963</v>
      </c>
      <c r="C4075" t="s">
        <v>7</v>
      </c>
      <c r="D4075">
        <v>191</v>
      </c>
      <c r="E4075" t="s">
        <v>1639</v>
      </c>
    </row>
    <row r="4076" spans="1:5">
      <c r="A4076">
        <v>4387129</v>
      </c>
      <c r="B4076">
        <v>4388496</v>
      </c>
      <c r="C4076" t="s">
        <v>7</v>
      </c>
      <c r="D4076">
        <v>455</v>
      </c>
      <c r="E4076" t="s">
        <v>1640</v>
      </c>
    </row>
    <row r="4077" spans="1:5">
      <c r="A4077">
        <v>4388499</v>
      </c>
      <c r="B4077">
        <v>4388963</v>
      </c>
      <c r="C4077" t="s">
        <v>7</v>
      </c>
      <c r="D4077">
        <v>154</v>
      </c>
      <c r="E4077" t="s">
        <v>1641</v>
      </c>
    </row>
    <row r="4078" spans="1:5">
      <c r="A4078">
        <v>4389015</v>
      </c>
      <c r="B4078">
        <v>4390418</v>
      </c>
      <c r="C4078" t="s">
        <v>7</v>
      </c>
      <c r="D4078">
        <v>467</v>
      </c>
      <c r="E4078" t="s">
        <v>1642</v>
      </c>
    </row>
    <row r="4079" spans="1:5">
      <c r="A4079">
        <v>4390408</v>
      </c>
      <c r="B4079">
        <v>4391133</v>
      </c>
      <c r="C4079" t="s">
        <v>7</v>
      </c>
      <c r="D4079">
        <v>241</v>
      </c>
      <c r="E4079" t="s">
        <v>1643</v>
      </c>
    </row>
    <row r="4080" spans="1:5">
      <c r="A4080">
        <v>4391155</v>
      </c>
      <c r="B4080">
        <v>4392150</v>
      </c>
      <c r="C4080" t="s">
        <v>7</v>
      </c>
      <c r="D4080">
        <v>331</v>
      </c>
      <c r="E4080" t="s">
        <v>1644</v>
      </c>
    </row>
    <row r="4081" spans="1:5">
      <c r="A4081">
        <v>4392181</v>
      </c>
      <c r="B4081">
        <v>4393875</v>
      </c>
      <c r="C4081" t="s">
        <v>7</v>
      </c>
      <c r="D4081">
        <v>564</v>
      </c>
      <c r="E4081" t="s">
        <v>1645</v>
      </c>
    </row>
    <row r="4082" spans="1:5">
      <c r="A4082">
        <v>4394051</v>
      </c>
      <c r="B4082">
        <v>4394362</v>
      </c>
      <c r="C4082" t="s">
        <v>6</v>
      </c>
      <c r="D4082">
        <v>103</v>
      </c>
      <c r="E4082" t="s">
        <v>1646</v>
      </c>
    </row>
    <row r="4083" spans="1:5">
      <c r="A4083">
        <v>4394578</v>
      </c>
      <c r="B4083">
        <v>4394877</v>
      </c>
      <c r="C4083" t="s">
        <v>7</v>
      </c>
      <c r="D4083">
        <v>99</v>
      </c>
      <c r="E4083" t="s">
        <v>1647</v>
      </c>
    </row>
    <row r="4084" spans="1:5">
      <c r="A4084">
        <v>4394881</v>
      </c>
      <c r="B4084">
        <v>4395321</v>
      </c>
      <c r="C4084" t="s">
        <v>7</v>
      </c>
      <c r="D4084">
        <v>146</v>
      </c>
      <c r="E4084" t="s">
        <v>1648</v>
      </c>
    </row>
    <row r="4085" spans="1:5">
      <c r="A4085">
        <v>4395388</v>
      </c>
      <c r="B4085">
        <v>4396833</v>
      </c>
      <c r="C4085" t="s">
        <v>7</v>
      </c>
      <c r="D4085">
        <v>481</v>
      </c>
      <c r="E4085" t="s">
        <v>1649</v>
      </c>
    </row>
    <row r="4086" spans="1:5">
      <c r="A4086">
        <v>4397066</v>
      </c>
      <c r="B4086">
        <v>4398526</v>
      </c>
      <c r="C4086" t="s">
        <v>7</v>
      </c>
      <c r="D4086">
        <v>486</v>
      </c>
      <c r="E4086" t="s">
        <v>1650</v>
      </c>
    </row>
    <row r="4087" spans="1:5">
      <c r="A4087">
        <v>4398861</v>
      </c>
      <c r="B4087">
        <v>4400330</v>
      </c>
      <c r="C4087" t="s">
        <v>6</v>
      </c>
      <c r="D4087">
        <v>489</v>
      </c>
      <c r="E4087" t="s">
        <v>1650</v>
      </c>
    </row>
    <row r="4088" spans="1:5">
      <c r="A4088">
        <v>4400492</v>
      </c>
      <c r="B4088">
        <v>4405501</v>
      </c>
      <c r="C4088" t="s">
        <v>7</v>
      </c>
      <c r="D4088">
        <v>1669</v>
      </c>
      <c r="E4088" t="s">
        <v>140</v>
      </c>
    </row>
    <row r="4089" spans="1:5">
      <c r="A4089">
        <v>4405501</v>
      </c>
      <c r="B4089">
        <v>4406790</v>
      </c>
      <c r="C4089" t="s">
        <v>7</v>
      </c>
      <c r="D4089">
        <v>429</v>
      </c>
      <c r="E4089" t="s">
        <v>163</v>
      </c>
    </row>
    <row r="4090" spans="1:5">
      <c r="A4090">
        <v>4407385</v>
      </c>
      <c r="B4090">
        <v>4408245</v>
      </c>
      <c r="C4090" t="s">
        <v>6</v>
      </c>
      <c r="D4090">
        <v>286</v>
      </c>
      <c r="E4090" t="s">
        <v>1651</v>
      </c>
    </row>
    <row r="4091" spans="1:5">
      <c r="A4091">
        <v>4408264</v>
      </c>
      <c r="B4091">
        <v>4409199</v>
      </c>
      <c r="C4091" t="s">
        <v>6</v>
      </c>
      <c r="D4091">
        <v>311</v>
      </c>
      <c r="E4091" t="s">
        <v>667</v>
      </c>
    </row>
    <row r="4092" spans="1:5">
      <c r="A4092">
        <v>4409269</v>
      </c>
      <c r="B4092">
        <v>4409655</v>
      </c>
      <c r="C4092" t="s">
        <v>6</v>
      </c>
      <c r="D4092">
        <v>128</v>
      </c>
      <c r="E4092" t="s">
        <v>1543</v>
      </c>
    </row>
    <row r="4093" spans="1:5">
      <c r="A4093">
        <v>4409658</v>
      </c>
      <c r="B4093">
        <v>4410290</v>
      </c>
      <c r="C4093" t="s">
        <v>6</v>
      </c>
      <c r="D4093">
        <v>210</v>
      </c>
      <c r="E4093" t="s">
        <v>1652</v>
      </c>
    </row>
    <row r="4094" spans="1:5">
      <c r="A4094">
        <v>4410387</v>
      </c>
      <c r="B4094">
        <v>4411547</v>
      </c>
      <c r="C4094" t="s">
        <v>6</v>
      </c>
      <c r="D4094">
        <v>386</v>
      </c>
      <c r="E4094" t="s">
        <v>1653</v>
      </c>
    </row>
    <row r="4095" spans="1:5">
      <c r="A4095">
        <v>4411544</v>
      </c>
      <c r="B4095">
        <v>4413634</v>
      </c>
      <c r="C4095" t="s">
        <v>6</v>
      </c>
      <c r="D4095">
        <v>696</v>
      </c>
      <c r="E4095" t="s">
        <v>1654</v>
      </c>
    </row>
    <row r="4096" spans="1:5">
      <c r="A4096">
        <v>4413631</v>
      </c>
      <c r="B4096">
        <v>4415193</v>
      </c>
      <c r="C4096" t="s">
        <v>6</v>
      </c>
      <c r="D4096">
        <v>520</v>
      </c>
      <c r="E4096" t="s">
        <v>1655</v>
      </c>
    </row>
    <row r="4097" spans="1:5">
      <c r="A4097">
        <v>4415183</v>
      </c>
      <c r="B4097">
        <v>4415986</v>
      </c>
      <c r="C4097" t="s">
        <v>6</v>
      </c>
      <c r="D4097">
        <v>267</v>
      </c>
      <c r="E4097" t="s">
        <v>11</v>
      </c>
    </row>
    <row r="4098" spans="1:5">
      <c r="A4098">
        <v>4415992</v>
      </c>
      <c r="B4098">
        <v>4416708</v>
      </c>
      <c r="C4098" t="s">
        <v>6</v>
      </c>
      <c r="D4098">
        <v>238</v>
      </c>
      <c r="E4098" t="s">
        <v>1656</v>
      </c>
    </row>
    <row r="4099" spans="1:5">
      <c r="A4099">
        <v>4416838</v>
      </c>
      <c r="B4099">
        <v>4417176</v>
      </c>
      <c r="C4099" t="s">
        <v>7</v>
      </c>
      <c r="D4099">
        <v>112</v>
      </c>
      <c r="E4099" t="s">
        <v>11</v>
      </c>
    </row>
    <row r="4100" spans="1:5">
      <c r="A4100">
        <v>4417212</v>
      </c>
      <c r="B4100">
        <v>4417535</v>
      </c>
      <c r="C4100" t="s">
        <v>7</v>
      </c>
      <c r="D4100">
        <v>107</v>
      </c>
      <c r="E4100" t="s">
        <v>1657</v>
      </c>
    </row>
    <row r="4101" spans="1:5">
      <c r="A4101">
        <v>4417629</v>
      </c>
      <c r="B4101">
        <v>4418375</v>
      </c>
      <c r="C4101" t="s">
        <v>7</v>
      </c>
      <c r="D4101">
        <v>248</v>
      </c>
      <c r="E4101" t="s">
        <v>1658</v>
      </c>
    </row>
    <row r="4102" spans="1:5">
      <c r="A4102">
        <v>4418558</v>
      </c>
      <c r="B4102">
        <v>4418974</v>
      </c>
      <c r="C4102" t="s">
        <v>6</v>
      </c>
      <c r="D4102">
        <v>138</v>
      </c>
      <c r="E4102" t="s">
        <v>1659</v>
      </c>
    </row>
    <row r="4103" spans="1:5">
      <c r="A4103">
        <v>4418986</v>
      </c>
      <c r="B4103">
        <v>4419390</v>
      </c>
      <c r="C4103" t="s">
        <v>6</v>
      </c>
      <c r="D4103">
        <v>134</v>
      </c>
      <c r="E4103" t="s">
        <v>1660</v>
      </c>
    </row>
    <row r="4104" spans="1:5">
      <c r="A4104">
        <v>4419406</v>
      </c>
      <c r="B4104">
        <v>4420068</v>
      </c>
      <c r="C4104" t="s">
        <v>6</v>
      </c>
      <c r="D4104">
        <v>220</v>
      </c>
      <c r="E4104" t="s">
        <v>1661</v>
      </c>
    </row>
    <row r="4105" spans="1:5">
      <c r="A4105">
        <v>4420105</v>
      </c>
      <c r="B4105">
        <v>4421385</v>
      </c>
      <c r="C4105" t="s">
        <v>6</v>
      </c>
      <c r="D4105">
        <v>426</v>
      </c>
      <c r="E4105" t="s">
        <v>1662</v>
      </c>
    </row>
    <row r="4106" spans="1:5">
      <c r="A4106">
        <v>4421411</v>
      </c>
      <c r="B4106">
        <v>4422151</v>
      </c>
      <c r="C4106" t="s">
        <v>6</v>
      </c>
      <c r="D4106">
        <v>246</v>
      </c>
      <c r="E4106" t="s">
        <v>1663</v>
      </c>
    </row>
    <row r="4107" spans="1:5">
      <c r="A4107">
        <v>4422176</v>
      </c>
      <c r="B4107">
        <v>4422958</v>
      </c>
      <c r="C4107" t="s">
        <v>6</v>
      </c>
      <c r="D4107">
        <v>260</v>
      </c>
      <c r="E4107" t="s">
        <v>1664</v>
      </c>
    </row>
    <row r="4108" spans="1:5">
      <c r="A4108">
        <v>4422973</v>
      </c>
      <c r="B4108">
        <v>4423656</v>
      </c>
      <c r="C4108" t="s">
        <v>6</v>
      </c>
      <c r="D4108">
        <v>227</v>
      </c>
      <c r="E4108" t="s">
        <v>1665</v>
      </c>
    </row>
    <row r="4109" spans="1:5">
      <c r="A4109">
        <v>4423851</v>
      </c>
      <c r="B4109">
        <v>4424996</v>
      </c>
      <c r="C4109" t="s">
        <v>6</v>
      </c>
      <c r="D4109">
        <v>381</v>
      </c>
      <c r="E4109" t="s">
        <v>1666</v>
      </c>
    </row>
    <row r="4110" spans="1:5">
      <c r="A4110">
        <v>4424996</v>
      </c>
      <c r="B4110">
        <v>4425934</v>
      </c>
      <c r="C4110" t="s">
        <v>6</v>
      </c>
      <c r="D4110">
        <v>312</v>
      </c>
      <c r="E4110" t="s">
        <v>1667</v>
      </c>
    </row>
    <row r="4111" spans="1:5">
      <c r="A4111">
        <v>4425946</v>
      </c>
      <c r="B4111">
        <v>4427928</v>
      </c>
      <c r="C4111" t="s">
        <v>6</v>
      </c>
      <c r="D4111">
        <v>660</v>
      </c>
      <c r="E4111" t="s">
        <v>1668</v>
      </c>
    </row>
    <row r="4112" spans="1:5">
      <c r="A4112">
        <v>4427930</v>
      </c>
      <c r="B4112">
        <v>4429180</v>
      </c>
      <c r="C4112" t="s">
        <v>6</v>
      </c>
      <c r="D4112">
        <v>416</v>
      </c>
      <c r="E4112" t="s">
        <v>1669</v>
      </c>
    </row>
    <row r="4113" spans="1:5">
      <c r="A4113">
        <v>4429257</v>
      </c>
      <c r="B4113">
        <v>4430471</v>
      </c>
      <c r="C4113" t="s">
        <v>6</v>
      </c>
      <c r="D4113">
        <v>404</v>
      </c>
      <c r="E4113" t="s">
        <v>589</v>
      </c>
    </row>
    <row r="4114" spans="1:5">
      <c r="A4114">
        <v>4430617</v>
      </c>
      <c r="B4114">
        <v>4431612</v>
      </c>
      <c r="C4114" t="s">
        <v>6</v>
      </c>
      <c r="D4114">
        <v>331</v>
      </c>
      <c r="E4114" t="s">
        <v>141</v>
      </c>
    </row>
    <row r="4115" spans="1:5">
      <c r="A4115">
        <v>4431658</v>
      </c>
      <c r="B4115">
        <v>4433097</v>
      </c>
      <c r="C4115" t="s">
        <v>7</v>
      </c>
      <c r="D4115">
        <v>479</v>
      </c>
      <c r="E4115" t="s">
        <v>147</v>
      </c>
    </row>
    <row r="4116" spans="1:5">
      <c r="A4116">
        <v>4433217</v>
      </c>
      <c r="B4116">
        <v>4433816</v>
      </c>
      <c r="C4116" t="s">
        <v>6</v>
      </c>
      <c r="D4116">
        <v>199</v>
      </c>
      <c r="E4116" t="s">
        <v>50</v>
      </c>
    </row>
    <row r="4117" spans="1:5">
      <c r="A4117">
        <v>4433813</v>
      </c>
      <c r="B4117">
        <v>4434745</v>
      </c>
      <c r="C4117" t="s">
        <v>6</v>
      </c>
      <c r="D4117">
        <v>310</v>
      </c>
      <c r="E4117" t="s">
        <v>11</v>
      </c>
    </row>
    <row r="4118" spans="1:5">
      <c r="A4118">
        <v>4434860</v>
      </c>
      <c r="B4118">
        <v>4436041</v>
      </c>
      <c r="C4118" t="s">
        <v>6</v>
      </c>
      <c r="D4118">
        <v>393</v>
      </c>
      <c r="E4118" t="s">
        <v>147</v>
      </c>
    </row>
    <row r="4119" spans="1:5">
      <c r="A4119">
        <v>4436056</v>
      </c>
      <c r="B4119">
        <v>4436931</v>
      </c>
      <c r="C4119" t="s">
        <v>6</v>
      </c>
      <c r="D4119">
        <v>291</v>
      </c>
      <c r="E4119" t="s">
        <v>1670</v>
      </c>
    </row>
    <row r="4120" spans="1:5">
      <c r="A4120">
        <v>4436928</v>
      </c>
      <c r="B4120">
        <v>4437902</v>
      </c>
      <c r="C4120" t="s">
        <v>6</v>
      </c>
      <c r="D4120">
        <v>324</v>
      </c>
      <c r="E4120" t="s">
        <v>1671</v>
      </c>
    </row>
    <row r="4121" spans="1:5">
      <c r="A4121">
        <v>4438099</v>
      </c>
      <c r="B4121">
        <v>4439187</v>
      </c>
      <c r="C4121" t="s">
        <v>6</v>
      </c>
      <c r="D4121">
        <v>362</v>
      </c>
      <c r="E4121" t="s">
        <v>11</v>
      </c>
    </row>
    <row r="4122" spans="1:5">
      <c r="A4122">
        <v>4439213</v>
      </c>
      <c r="B4122">
        <v>4440454</v>
      </c>
      <c r="C4122" t="s">
        <v>6</v>
      </c>
      <c r="D4122">
        <v>413</v>
      </c>
      <c r="E4122" t="s">
        <v>122</v>
      </c>
    </row>
    <row r="4123" spans="1:5">
      <c r="A4123">
        <v>4440451</v>
      </c>
      <c r="B4123">
        <v>4441578</v>
      </c>
      <c r="C4123" t="s">
        <v>6</v>
      </c>
      <c r="D4123">
        <v>375</v>
      </c>
      <c r="E4123" t="s">
        <v>1008</v>
      </c>
    </row>
    <row r="4124" spans="1:5">
      <c r="A4124">
        <v>4441608</v>
      </c>
      <c r="B4124">
        <v>4442321</v>
      </c>
      <c r="C4124" t="s">
        <v>6</v>
      </c>
      <c r="D4124">
        <v>237</v>
      </c>
      <c r="E4124" t="s">
        <v>300</v>
      </c>
    </row>
    <row r="4125" spans="1:5">
      <c r="A4125">
        <v>4442312</v>
      </c>
      <c r="B4125">
        <v>4443502</v>
      </c>
      <c r="C4125" t="s">
        <v>7</v>
      </c>
      <c r="D4125">
        <v>396</v>
      </c>
      <c r="E4125" t="s">
        <v>666</v>
      </c>
    </row>
    <row r="4126" spans="1:5">
      <c r="A4126">
        <v>4443578</v>
      </c>
      <c r="B4126">
        <v>4444081</v>
      </c>
      <c r="C4126" t="s">
        <v>7</v>
      </c>
      <c r="D4126">
        <v>167</v>
      </c>
      <c r="E4126" t="s">
        <v>1672</v>
      </c>
    </row>
    <row r="4127" spans="1:5">
      <c r="A4127">
        <v>4444105</v>
      </c>
      <c r="B4127">
        <v>4446423</v>
      </c>
      <c r="C4127" t="s">
        <v>7</v>
      </c>
      <c r="D4127">
        <v>772</v>
      </c>
      <c r="E4127" t="s">
        <v>315</v>
      </c>
    </row>
    <row r="4128" spans="1:5">
      <c r="A4128">
        <v>4446583</v>
      </c>
      <c r="B4128">
        <v>4446930</v>
      </c>
      <c r="C4128" t="s">
        <v>7</v>
      </c>
      <c r="D4128">
        <v>115</v>
      </c>
      <c r="E4128" t="s">
        <v>11</v>
      </c>
    </row>
    <row r="4129" spans="1:5">
      <c r="A4129">
        <v>4447026</v>
      </c>
      <c r="B4129">
        <v>4447883</v>
      </c>
      <c r="C4129" t="s">
        <v>7</v>
      </c>
      <c r="D4129">
        <v>285</v>
      </c>
      <c r="E4129" t="s">
        <v>1673</v>
      </c>
    </row>
    <row r="4130" spans="1:5">
      <c r="A4130">
        <v>4447900</v>
      </c>
      <c r="B4130">
        <v>4448880</v>
      </c>
      <c r="C4130" t="s">
        <v>7</v>
      </c>
      <c r="D4130">
        <v>326</v>
      </c>
      <c r="E4130" t="s">
        <v>11</v>
      </c>
    </row>
    <row r="4131" spans="1:5">
      <c r="A4131">
        <v>4449161</v>
      </c>
      <c r="B4131">
        <v>4451263</v>
      </c>
      <c r="C4131" t="s">
        <v>6</v>
      </c>
      <c r="D4131">
        <v>700</v>
      </c>
      <c r="E4131" t="s">
        <v>1674</v>
      </c>
    </row>
    <row r="4132" spans="1:5">
      <c r="A4132">
        <v>4451283</v>
      </c>
      <c r="B4132">
        <v>4451879</v>
      </c>
      <c r="C4132" t="s">
        <v>6</v>
      </c>
      <c r="D4132">
        <v>198</v>
      </c>
      <c r="E4132" t="s">
        <v>143</v>
      </c>
    </row>
    <row r="4133" spans="1:5">
      <c r="A4133">
        <v>4451916</v>
      </c>
      <c r="B4133">
        <v>4452662</v>
      </c>
      <c r="C4133" t="s">
        <v>7</v>
      </c>
      <c r="D4133">
        <v>248</v>
      </c>
      <c r="E4133" t="s">
        <v>11</v>
      </c>
    </row>
    <row r="4134" spans="1:5">
      <c r="A4134">
        <v>4452926</v>
      </c>
      <c r="B4134">
        <v>4453954</v>
      </c>
      <c r="C4134" t="s">
        <v>6</v>
      </c>
      <c r="D4134">
        <v>342</v>
      </c>
      <c r="E4134" t="s">
        <v>54</v>
      </c>
    </row>
    <row r="4135" spans="1:5">
      <c r="A4135">
        <v>4453997</v>
      </c>
      <c r="B4135">
        <v>4455115</v>
      </c>
      <c r="C4135" t="s">
        <v>6</v>
      </c>
      <c r="D4135">
        <v>372</v>
      </c>
      <c r="E4135" t="s">
        <v>1412</v>
      </c>
    </row>
    <row r="4136" spans="1:5">
      <c r="A4136">
        <v>4455731</v>
      </c>
      <c r="B4136">
        <v>4457839</v>
      </c>
      <c r="C4136" t="s">
        <v>6</v>
      </c>
      <c r="D4136">
        <v>702</v>
      </c>
      <c r="E4136" t="s">
        <v>1675</v>
      </c>
    </row>
    <row r="4137" spans="1:5">
      <c r="A4137">
        <v>4457902</v>
      </c>
      <c r="B4137">
        <v>4459089</v>
      </c>
      <c r="C4137" t="s">
        <v>7</v>
      </c>
      <c r="D4137">
        <v>395</v>
      </c>
      <c r="E4137" t="s">
        <v>95</v>
      </c>
    </row>
    <row r="4138" spans="1:5">
      <c r="A4138">
        <v>4459101</v>
      </c>
      <c r="B4138">
        <v>4459880</v>
      </c>
      <c r="C4138" t="s">
        <v>7</v>
      </c>
      <c r="D4138">
        <v>259</v>
      </c>
      <c r="E4138" t="s">
        <v>16</v>
      </c>
    </row>
    <row r="4139" spans="1:5">
      <c r="A4139">
        <v>4459942</v>
      </c>
      <c r="B4139">
        <v>4461741</v>
      </c>
      <c r="C4139" t="s">
        <v>7</v>
      </c>
      <c r="D4139">
        <v>599</v>
      </c>
      <c r="E4139" t="s">
        <v>277</v>
      </c>
    </row>
    <row r="4140" spans="1:5">
      <c r="A4140">
        <v>4461738</v>
      </c>
      <c r="B4140">
        <v>4462559</v>
      </c>
      <c r="C4140" t="s">
        <v>7</v>
      </c>
      <c r="D4140">
        <v>273</v>
      </c>
      <c r="E4140" t="s">
        <v>276</v>
      </c>
    </row>
    <row r="4141" spans="1:5">
      <c r="A4141">
        <v>4462568</v>
      </c>
      <c r="B4141">
        <v>4463749</v>
      </c>
      <c r="C4141" t="s">
        <v>7</v>
      </c>
      <c r="D4141">
        <v>393</v>
      </c>
      <c r="E4141" t="s">
        <v>122</v>
      </c>
    </row>
    <row r="4142" spans="1:5">
      <c r="A4142">
        <v>4463761</v>
      </c>
      <c r="B4142">
        <v>4464798</v>
      </c>
      <c r="C4142" t="s">
        <v>7</v>
      </c>
      <c r="D4142">
        <v>345</v>
      </c>
      <c r="E4142" t="s">
        <v>123</v>
      </c>
    </row>
    <row r="4143" spans="1:5">
      <c r="A4143">
        <v>4464798</v>
      </c>
      <c r="B4143">
        <v>4465679</v>
      </c>
      <c r="C4143" t="s">
        <v>7</v>
      </c>
      <c r="D4143">
        <v>293</v>
      </c>
      <c r="E4143" t="s">
        <v>123</v>
      </c>
    </row>
    <row r="4144" spans="1:5">
      <c r="A4144">
        <v>4465676</v>
      </c>
      <c r="B4144">
        <v>4466530</v>
      </c>
      <c r="C4144" t="s">
        <v>7</v>
      </c>
      <c r="D4144">
        <v>284</v>
      </c>
      <c r="E4144" t="s">
        <v>167</v>
      </c>
    </row>
    <row r="4145" spans="1:5">
      <c r="A4145">
        <v>4466664</v>
      </c>
      <c r="B4145">
        <v>4467371</v>
      </c>
      <c r="C4145" t="s">
        <v>6</v>
      </c>
      <c r="D4145">
        <v>235</v>
      </c>
      <c r="E4145" t="s">
        <v>76</v>
      </c>
    </row>
    <row r="4146" spans="1:5">
      <c r="A4146">
        <v>4467366</v>
      </c>
      <c r="B4146">
        <v>4468370</v>
      </c>
      <c r="C4146" t="s">
        <v>7</v>
      </c>
      <c r="D4146">
        <v>334</v>
      </c>
      <c r="E4146" t="s">
        <v>1341</v>
      </c>
    </row>
    <row r="4147" spans="1:5">
      <c r="A4147">
        <v>4468473</v>
      </c>
      <c r="B4147">
        <v>4470533</v>
      </c>
      <c r="C4147" t="s">
        <v>6</v>
      </c>
      <c r="D4147">
        <v>686</v>
      </c>
      <c r="E4147" t="s">
        <v>1146</v>
      </c>
    </row>
    <row r="4148" spans="1:5">
      <c r="A4148">
        <v>4470539</v>
      </c>
      <c r="B4148">
        <v>4470964</v>
      </c>
      <c r="C4148" t="s">
        <v>6</v>
      </c>
      <c r="D4148">
        <v>141</v>
      </c>
      <c r="E4148" t="s">
        <v>11</v>
      </c>
    </row>
    <row r="4149" spans="1:5">
      <c r="A4149">
        <v>4470961</v>
      </c>
      <c r="B4149">
        <v>4472130</v>
      </c>
      <c r="C4149" t="s">
        <v>6</v>
      </c>
      <c r="D4149">
        <v>389</v>
      </c>
      <c r="E4149" t="s">
        <v>1676</v>
      </c>
    </row>
    <row r="4150" spans="1:5">
      <c r="A4150">
        <v>4472143</v>
      </c>
      <c r="B4150">
        <v>4473270</v>
      </c>
      <c r="C4150" t="s">
        <v>7</v>
      </c>
      <c r="D4150">
        <v>375</v>
      </c>
      <c r="E4150" t="s">
        <v>1677</v>
      </c>
    </row>
    <row r="4151" spans="1:5">
      <c r="A4151">
        <v>4473302</v>
      </c>
      <c r="B4151">
        <v>4475101</v>
      </c>
      <c r="C4151" t="s">
        <v>7</v>
      </c>
      <c r="D4151">
        <v>599</v>
      </c>
      <c r="E4151" t="s">
        <v>1093</v>
      </c>
    </row>
    <row r="4152" spans="1:5">
      <c r="A4152">
        <v>4475199</v>
      </c>
      <c r="B4152">
        <v>4476140</v>
      </c>
      <c r="C4152" t="s">
        <v>7</v>
      </c>
      <c r="D4152">
        <v>313</v>
      </c>
      <c r="E4152" t="s">
        <v>1678</v>
      </c>
    </row>
    <row r="4153" spans="1:5">
      <c r="A4153">
        <v>4476170</v>
      </c>
      <c r="B4153">
        <v>4477933</v>
      </c>
      <c r="C4153" t="s">
        <v>7</v>
      </c>
      <c r="D4153">
        <v>587</v>
      </c>
      <c r="E4153" t="s">
        <v>1679</v>
      </c>
    </row>
    <row r="4154" spans="1:5">
      <c r="A4154">
        <v>4477973</v>
      </c>
      <c r="B4154">
        <v>4478821</v>
      </c>
      <c r="C4154" t="s">
        <v>7</v>
      </c>
      <c r="D4154">
        <v>282</v>
      </c>
      <c r="E4154" t="s">
        <v>755</v>
      </c>
    </row>
    <row r="4155" spans="1:5">
      <c r="A4155">
        <v>4478895</v>
      </c>
      <c r="B4155">
        <v>4480037</v>
      </c>
      <c r="C4155" t="s">
        <v>7</v>
      </c>
      <c r="D4155">
        <v>380</v>
      </c>
      <c r="E4155" t="s">
        <v>426</v>
      </c>
    </row>
    <row r="4156" spans="1:5">
      <c r="A4156">
        <v>4480234</v>
      </c>
      <c r="B4156">
        <v>4480932</v>
      </c>
      <c r="C4156" t="s">
        <v>6</v>
      </c>
      <c r="D4156">
        <v>232</v>
      </c>
      <c r="E4156" t="s">
        <v>147</v>
      </c>
    </row>
    <row r="4157" spans="1:5">
      <c r="A4157">
        <v>4481178</v>
      </c>
      <c r="B4157">
        <v>4481564</v>
      </c>
      <c r="C4157" t="s">
        <v>6</v>
      </c>
      <c r="D4157">
        <v>128</v>
      </c>
      <c r="E4157" t="s">
        <v>11</v>
      </c>
    </row>
    <row r="4158" spans="1:5">
      <c r="A4158">
        <v>4481642</v>
      </c>
      <c r="B4158">
        <v>4482118</v>
      </c>
      <c r="C4158" t="s">
        <v>7</v>
      </c>
      <c r="D4158">
        <v>158</v>
      </c>
      <c r="E4158" t="s">
        <v>77</v>
      </c>
    </row>
    <row r="4159" spans="1:5">
      <c r="A4159">
        <v>4482178</v>
      </c>
      <c r="B4159">
        <v>4483350</v>
      </c>
      <c r="C4159" t="s">
        <v>6</v>
      </c>
      <c r="D4159">
        <v>390</v>
      </c>
      <c r="E4159" t="s">
        <v>1680</v>
      </c>
    </row>
    <row r="4160" spans="1:5">
      <c r="A4160">
        <v>4483355</v>
      </c>
      <c r="B4160">
        <v>4484398</v>
      </c>
      <c r="C4160" t="s">
        <v>7</v>
      </c>
      <c r="D4160">
        <v>347</v>
      </c>
      <c r="E4160" t="s">
        <v>11</v>
      </c>
    </row>
    <row r="4161" spans="1:5">
      <c r="A4161">
        <v>4484521</v>
      </c>
      <c r="B4161">
        <v>4484934</v>
      </c>
      <c r="C4161" t="s">
        <v>6</v>
      </c>
      <c r="D4161">
        <v>137</v>
      </c>
      <c r="E4161" t="s">
        <v>1513</v>
      </c>
    </row>
    <row r="4162" spans="1:5">
      <c r="A4162">
        <v>4485379</v>
      </c>
      <c r="B4162">
        <v>4486209</v>
      </c>
      <c r="C4162" t="s">
        <v>6</v>
      </c>
      <c r="D4162">
        <v>276</v>
      </c>
      <c r="E4162" t="s">
        <v>1681</v>
      </c>
    </row>
    <row r="4163" spans="1:5">
      <c r="A4163">
        <v>4486259</v>
      </c>
      <c r="B4163">
        <v>4487227</v>
      </c>
      <c r="C4163" t="s">
        <v>6</v>
      </c>
      <c r="D4163">
        <v>322</v>
      </c>
      <c r="E4163" t="s">
        <v>11</v>
      </c>
    </row>
    <row r="4164" spans="1:5">
      <c r="A4164">
        <v>4487346</v>
      </c>
      <c r="B4164">
        <v>4488326</v>
      </c>
      <c r="C4164" t="s">
        <v>6</v>
      </c>
      <c r="D4164">
        <v>326</v>
      </c>
      <c r="E4164" t="s">
        <v>11</v>
      </c>
    </row>
    <row r="4165" spans="1:5">
      <c r="A4165">
        <v>4488380</v>
      </c>
      <c r="B4165">
        <v>4489054</v>
      </c>
      <c r="C4165" t="s">
        <v>6</v>
      </c>
      <c r="D4165">
        <v>224</v>
      </c>
      <c r="E4165" t="s">
        <v>163</v>
      </c>
    </row>
    <row r="4166" spans="1:5">
      <c r="A4166">
        <v>4489023</v>
      </c>
      <c r="B4166">
        <v>4489718</v>
      </c>
      <c r="C4166" t="s">
        <v>7</v>
      </c>
      <c r="D4166">
        <v>231</v>
      </c>
      <c r="E4166" t="s">
        <v>147</v>
      </c>
    </row>
    <row r="4167" spans="1:5">
      <c r="A4167">
        <v>4489738</v>
      </c>
      <c r="B4167">
        <v>4491681</v>
      </c>
      <c r="C4167" t="s">
        <v>7</v>
      </c>
      <c r="D4167">
        <v>647</v>
      </c>
      <c r="E4167" t="s">
        <v>329</v>
      </c>
    </row>
    <row r="4168" spans="1:5">
      <c r="A4168">
        <v>4491871</v>
      </c>
      <c r="B4168">
        <v>4493751</v>
      </c>
      <c r="C4168" t="s">
        <v>6</v>
      </c>
      <c r="D4168">
        <v>626</v>
      </c>
      <c r="E4168" t="s">
        <v>918</v>
      </c>
    </row>
    <row r="4169" spans="1:5">
      <c r="A4169">
        <v>4493840</v>
      </c>
      <c r="B4169">
        <v>4494406</v>
      </c>
      <c r="C4169" t="s">
        <v>6</v>
      </c>
      <c r="D4169">
        <v>188</v>
      </c>
      <c r="E4169" t="s">
        <v>773</v>
      </c>
    </row>
    <row r="4170" spans="1:5">
      <c r="A4170">
        <v>4494403</v>
      </c>
      <c r="B4170">
        <v>4495053</v>
      </c>
      <c r="C4170" t="s">
        <v>6</v>
      </c>
      <c r="D4170">
        <v>216</v>
      </c>
      <c r="E4170" t="s">
        <v>773</v>
      </c>
    </row>
    <row r="4171" spans="1:5">
      <c r="A4171">
        <v>4495055</v>
      </c>
      <c r="B4171">
        <v>4495705</v>
      </c>
      <c r="C4171" t="s">
        <v>7</v>
      </c>
      <c r="D4171">
        <v>216</v>
      </c>
      <c r="E4171" t="s">
        <v>1682</v>
      </c>
    </row>
    <row r="4172" spans="1:5">
      <c r="A4172">
        <v>4495713</v>
      </c>
      <c r="B4172">
        <v>4496696</v>
      </c>
      <c r="C4172" t="s">
        <v>7</v>
      </c>
      <c r="D4172">
        <v>327</v>
      </c>
      <c r="E4172" t="s">
        <v>1683</v>
      </c>
    </row>
    <row r="4173" spans="1:5">
      <c r="A4173">
        <v>4496911</v>
      </c>
      <c r="B4173">
        <v>4497900</v>
      </c>
      <c r="C4173" t="s">
        <v>6</v>
      </c>
      <c r="D4173">
        <v>329</v>
      </c>
      <c r="E4173" t="s">
        <v>11</v>
      </c>
    </row>
    <row r="4174" spans="1:5">
      <c r="A4174">
        <v>4497923</v>
      </c>
      <c r="B4174">
        <v>4499389</v>
      </c>
      <c r="C4174" t="s">
        <v>6</v>
      </c>
      <c r="D4174">
        <v>488</v>
      </c>
      <c r="E4174" t="s">
        <v>808</v>
      </c>
    </row>
    <row r="4175" spans="1:5">
      <c r="A4175">
        <v>4499386</v>
      </c>
      <c r="B4175">
        <v>4500492</v>
      </c>
      <c r="C4175" t="s">
        <v>6</v>
      </c>
      <c r="D4175">
        <v>368</v>
      </c>
      <c r="E4175" t="s">
        <v>558</v>
      </c>
    </row>
    <row r="4176" spans="1:5">
      <c r="A4176">
        <v>4500552</v>
      </c>
      <c r="B4176">
        <v>4501802</v>
      </c>
      <c r="C4176" t="s">
        <v>7</v>
      </c>
      <c r="D4176">
        <v>416</v>
      </c>
      <c r="E4176" t="s">
        <v>11</v>
      </c>
    </row>
    <row r="4177" spans="1:5">
      <c r="A4177">
        <v>4501827</v>
      </c>
      <c r="B4177">
        <v>4502609</v>
      </c>
      <c r="C4177" t="s">
        <v>7</v>
      </c>
      <c r="D4177">
        <v>260</v>
      </c>
      <c r="E4177" t="s">
        <v>11</v>
      </c>
    </row>
    <row r="4178" spans="1:5">
      <c r="A4178">
        <v>4502837</v>
      </c>
      <c r="B4178">
        <v>4503268</v>
      </c>
      <c r="C4178" t="s">
        <v>6</v>
      </c>
      <c r="D4178">
        <v>143</v>
      </c>
      <c r="E4178" t="s">
        <v>823</v>
      </c>
    </row>
    <row r="4179" spans="1:5">
      <c r="A4179">
        <v>4503326</v>
      </c>
      <c r="B4179">
        <v>4504078</v>
      </c>
      <c r="C4179" t="s">
        <v>7</v>
      </c>
      <c r="D4179">
        <v>250</v>
      </c>
      <c r="E4179" t="s">
        <v>1684</v>
      </c>
    </row>
    <row r="4180" spans="1:5">
      <c r="A4180">
        <v>4504874</v>
      </c>
      <c r="B4180">
        <v>4506151</v>
      </c>
      <c r="C4180" t="s">
        <v>7</v>
      </c>
      <c r="D4180">
        <v>425</v>
      </c>
      <c r="E4180" t="s">
        <v>1685</v>
      </c>
    </row>
    <row r="4181" spans="1:5">
      <c r="A4181">
        <v>4506148</v>
      </c>
      <c r="B4181">
        <v>4506393</v>
      </c>
      <c r="C4181" t="s">
        <v>7</v>
      </c>
      <c r="D4181">
        <v>81</v>
      </c>
      <c r="E4181" t="s">
        <v>1686</v>
      </c>
    </row>
    <row r="4182" spans="1:5">
      <c r="A4182">
        <v>4508028</v>
      </c>
      <c r="B4182">
        <v>4509158</v>
      </c>
      <c r="C4182" t="s">
        <v>6</v>
      </c>
      <c r="D4182">
        <v>376</v>
      </c>
      <c r="E4182" t="s">
        <v>248</v>
      </c>
    </row>
    <row r="4183" spans="1:5">
      <c r="A4183">
        <v>4509124</v>
      </c>
      <c r="B4183">
        <v>4509417</v>
      </c>
      <c r="C4183" t="s">
        <v>6</v>
      </c>
      <c r="D4183">
        <v>97</v>
      </c>
      <c r="E4183" t="s">
        <v>11</v>
      </c>
    </row>
    <row r="4184" spans="1:5">
      <c r="A4184">
        <v>4509693</v>
      </c>
      <c r="B4184">
        <v>4510898</v>
      </c>
      <c r="C4184" t="s">
        <v>7</v>
      </c>
      <c r="D4184">
        <v>401</v>
      </c>
      <c r="E4184" t="s">
        <v>532</v>
      </c>
    </row>
    <row r="4185" spans="1:5">
      <c r="A4185">
        <v>4510974</v>
      </c>
      <c r="B4185">
        <v>4511732</v>
      </c>
      <c r="C4185" t="s">
        <v>6</v>
      </c>
      <c r="D4185">
        <v>252</v>
      </c>
      <c r="E4185" t="s">
        <v>11</v>
      </c>
    </row>
    <row r="4186" spans="1:5">
      <c r="A4186">
        <v>4511761</v>
      </c>
      <c r="B4186">
        <v>4512651</v>
      </c>
      <c r="C4186" t="s">
        <v>7</v>
      </c>
      <c r="D4186">
        <v>296</v>
      </c>
      <c r="E4186" t="s">
        <v>11</v>
      </c>
    </row>
    <row r="4187" spans="1:5">
      <c r="A4187">
        <v>4512753</v>
      </c>
      <c r="B4187">
        <v>4513505</v>
      </c>
      <c r="C4187" t="s">
        <v>7</v>
      </c>
      <c r="D4187">
        <v>250</v>
      </c>
      <c r="E4187" t="s">
        <v>1687</v>
      </c>
    </row>
    <row r="4188" spans="1:5">
      <c r="A4188">
        <v>4513578</v>
      </c>
      <c r="B4188">
        <v>4514492</v>
      </c>
      <c r="C4188" t="s">
        <v>7</v>
      </c>
      <c r="D4188">
        <v>304</v>
      </c>
      <c r="E4188" t="s">
        <v>13</v>
      </c>
    </row>
    <row r="4189" spans="1:5">
      <c r="A4189">
        <v>4514489</v>
      </c>
      <c r="B4189">
        <v>4514812</v>
      </c>
      <c r="C4189" t="s">
        <v>7</v>
      </c>
      <c r="D4189">
        <v>107</v>
      </c>
      <c r="E4189" t="s">
        <v>14</v>
      </c>
    </row>
    <row r="4190" spans="1:5">
      <c r="A4190">
        <v>4514972</v>
      </c>
      <c r="B4190">
        <v>4516498</v>
      </c>
      <c r="C4190" t="s">
        <v>6</v>
      </c>
      <c r="D4190">
        <v>508</v>
      </c>
      <c r="E4190" t="s">
        <v>13</v>
      </c>
    </row>
    <row r="4191" spans="1:5">
      <c r="A4191">
        <v>4516488</v>
      </c>
      <c r="B4191">
        <v>4517291</v>
      </c>
      <c r="C4191" t="s">
        <v>6</v>
      </c>
      <c r="D4191">
        <v>267</v>
      </c>
      <c r="E4191" t="s">
        <v>117</v>
      </c>
    </row>
    <row r="4192" spans="1:5">
      <c r="A4192">
        <v>4517418</v>
      </c>
      <c r="B4192">
        <v>4517810</v>
      </c>
      <c r="C4192" t="s">
        <v>7</v>
      </c>
      <c r="D4192">
        <v>130</v>
      </c>
      <c r="E4192" t="s">
        <v>231</v>
      </c>
    </row>
    <row r="4193" spans="1:5">
      <c r="A4193">
        <v>4518046</v>
      </c>
      <c r="B4193">
        <v>4519785</v>
      </c>
      <c r="C4193" t="s">
        <v>7</v>
      </c>
      <c r="D4193">
        <v>579</v>
      </c>
      <c r="E4193" t="s">
        <v>562</v>
      </c>
    </row>
    <row r="4194" spans="1:5">
      <c r="A4194">
        <v>4519890</v>
      </c>
      <c r="B4194">
        <v>4520486</v>
      </c>
      <c r="C4194" t="s">
        <v>7</v>
      </c>
      <c r="D4194">
        <v>198</v>
      </c>
      <c r="E4194" t="s">
        <v>977</v>
      </c>
    </row>
    <row r="4195" spans="1:5">
      <c r="A4195">
        <v>4520535</v>
      </c>
      <c r="B4195">
        <v>4523009</v>
      </c>
      <c r="C4195" t="s">
        <v>7</v>
      </c>
      <c r="D4195">
        <v>824</v>
      </c>
      <c r="E4195" t="s">
        <v>974</v>
      </c>
    </row>
    <row r="4196" spans="1:5">
      <c r="A4196">
        <v>4523006</v>
      </c>
      <c r="B4196">
        <v>4523503</v>
      </c>
      <c r="C4196" t="s">
        <v>7</v>
      </c>
      <c r="D4196">
        <v>165</v>
      </c>
      <c r="E4196" t="s">
        <v>974</v>
      </c>
    </row>
    <row r="4197" spans="1:5">
      <c r="A4197">
        <v>4523537</v>
      </c>
      <c r="B4197">
        <v>4524415</v>
      </c>
      <c r="C4197" t="s">
        <v>7</v>
      </c>
      <c r="D4197">
        <v>292</v>
      </c>
      <c r="E4197" t="s">
        <v>974</v>
      </c>
    </row>
    <row r="4198" spans="1:5">
      <c r="A4198">
        <v>4524957</v>
      </c>
      <c r="B4198">
        <v>4525880</v>
      </c>
      <c r="C4198" t="s">
        <v>6</v>
      </c>
      <c r="D4198">
        <v>307</v>
      </c>
      <c r="E4198" t="s">
        <v>1688</v>
      </c>
    </row>
    <row r="4199" spans="1:5">
      <c r="A4199">
        <v>4526102</v>
      </c>
      <c r="B4199">
        <v>4527013</v>
      </c>
      <c r="C4199" t="s">
        <v>6</v>
      </c>
      <c r="D4199">
        <v>303</v>
      </c>
      <c r="E4199" t="s">
        <v>975</v>
      </c>
    </row>
    <row r="4200" spans="1:5">
      <c r="A4200">
        <v>4527031</v>
      </c>
      <c r="B4200">
        <v>4527519</v>
      </c>
      <c r="C4200" t="s">
        <v>6</v>
      </c>
      <c r="D4200">
        <v>162</v>
      </c>
      <c r="E4200" t="s">
        <v>11</v>
      </c>
    </row>
    <row r="4201" spans="1:5">
      <c r="A4201">
        <v>4527537</v>
      </c>
      <c r="B4201">
        <v>4528088</v>
      </c>
      <c r="C4201" t="s">
        <v>6</v>
      </c>
      <c r="D4201">
        <v>183</v>
      </c>
      <c r="E4201" t="s">
        <v>977</v>
      </c>
    </row>
    <row r="4202" spans="1:5">
      <c r="A4202">
        <v>4528091</v>
      </c>
      <c r="B4202">
        <v>4529131</v>
      </c>
      <c r="C4202" t="s">
        <v>6</v>
      </c>
      <c r="D4202">
        <v>346</v>
      </c>
      <c r="E4202" t="s">
        <v>978</v>
      </c>
    </row>
    <row r="4203" spans="1:5">
      <c r="A4203">
        <v>4529131</v>
      </c>
      <c r="B4203">
        <v>4529805</v>
      </c>
      <c r="C4203" t="s">
        <v>6</v>
      </c>
      <c r="D4203">
        <v>224</v>
      </c>
      <c r="E4203" t="s">
        <v>1689</v>
      </c>
    </row>
    <row r="4204" spans="1:5">
      <c r="A4204">
        <v>4530134</v>
      </c>
      <c r="B4204">
        <v>4530856</v>
      </c>
      <c r="C4204" t="s">
        <v>7</v>
      </c>
      <c r="D4204">
        <v>240</v>
      </c>
      <c r="E4204" t="s">
        <v>76</v>
      </c>
    </row>
    <row r="4205" spans="1:5">
      <c r="A4205">
        <v>4530853</v>
      </c>
      <c r="B4205">
        <v>4531764</v>
      </c>
      <c r="C4205" t="s">
        <v>7</v>
      </c>
      <c r="D4205">
        <v>303</v>
      </c>
      <c r="E4205" t="s">
        <v>11</v>
      </c>
    </row>
    <row r="4206" spans="1:5">
      <c r="A4206">
        <v>4532155</v>
      </c>
      <c r="B4206">
        <v>4533081</v>
      </c>
      <c r="C4206" t="s">
        <v>6</v>
      </c>
      <c r="D4206">
        <v>308</v>
      </c>
      <c r="E4206" t="s">
        <v>1688</v>
      </c>
    </row>
    <row r="4207" spans="1:5">
      <c r="A4207">
        <v>4533148</v>
      </c>
      <c r="B4207">
        <v>4534941</v>
      </c>
      <c r="C4207" t="s">
        <v>6</v>
      </c>
      <c r="D4207">
        <v>597</v>
      </c>
      <c r="E4207" t="s">
        <v>30</v>
      </c>
    </row>
    <row r="4208" spans="1:5">
      <c r="A4208">
        <v>4534938</v>
      </c>
      <c r="B4208">
        <v>4537037</v>
      </c>
      <c r="C4208" t="s">
        <v>6</v>
      </c>
      <c r="D4208">
        <v>699</v>
      </c>
      <c r="E4208" t="s">
        <v>623</v>
      </c>
    </row>
    <row r="4209" spans="1:5">
      <c r="A4209">
        <v>4537034</v>
      </c>
      <c r="B4209">
        <v>4538221</v>
      </c>
      <c r="C4209" t="s">
        <v>6</v>
      </c>
      <c r="D4209">
        <v>395</v>
      </c>
      <c r="E4209" t="s">
        <v>95</v>
      </c>
    </row>
    <row r="4210" spans="1:5">
      <c r="A4210">
        <v>4538218</v>
      </c>
      <c r="B4210">
        <v>4538991</v>
      </c>
      <c r="C4210" t="s">
        <v>6</v>
      </c>
      <c r="D4210">
        <v>257</v>
      </c>
      <c r="E4210" t="s">
        <v>63</v>
      </c>
    </row>
    <row r="4211" spans="1:5">
      <c r="A4211">
        <v>4538982</v>
      </c>
      <c r="B4211">
        <v>4540586</v>
      </c>
      <c r="C4211" t="s">
        <v>6</v>
      </c>
      <c r="D4211">
        <v>534</v>
      </c>
      <c r="E4211" t="s">
        <v>93</v>
      </c>
    </row>
    <row r="4212" spans="1:5">
      <c r="A4212">
        <v>4540583</v>
      </c>
      <c r="B4212">
        <v>4542118</v>
      </c>
      <c r="C4212" t="s">
        <v>6</v>
      </c>
      <c r="D4212">
        <v>511</v>
      </c>
      <c r="E4212" t="s">
        <v>124</v>
      </c>
    </row>
    <row r="4213" spans="1:5">
      <c r="A4213">
        <v>4542120</v>
      </c>
      <c r="B4213">
        <v>4543064</v>
      </c>
      <c r="C4213" t="s">
        <v>6</v>
      </c>
      <c r="D4213">
        <v>314</v>
      </c>
      <c r="E4213" t="s">
        <v>123</v>
      </c>
    </row>
    <row r="4214" spans="1:5">
      <c r="A4214">
        <v>4543061</v>
      </c>
      <c r="B4214">
        <v>4544011</v>
      </c>
      <c r="C4214" t="s">
        <v>6</v>
      </c>
      <c r="D4214">
        <v>316</v>
      </c>
      <c r="E4214" t="s">
        <v>123</v>
      </c>
    </row>
    <row r="4215" spans="1:5">
      <c r="A4215">
        <v>4544051</v>
      </c>
      <c r="B4215">
        <v>4545031</v>
      </c>
      <c r="C4215" t="s">
        <v>6</v>
      </c>
      <c r="D4215">
        <v>326</v>
      </c>
      <c r="E4215" t="s">
        <v>1690</v>
      </c>
    </row>
    <row r="4216" spans="1:5">
      <c r="A4216">
        <v>4545748</v>
      </c>
      <c r="B4216">
        <v>4547127</v>
      </c>
      <c r="C4216" t="s">
        <v>6</v>
      </c>
      <c r="D4216">
        <v>459</v>
      </c>
      <c r="E4216" t="s">
        <v>532</v>
      </c>
    </row>
    <row r="4217" spans="1:5">
      <c r="A4217">
        <v>4550944</v>
      </c>
      <c r="B4217">
        <v>4551876</v>
      </c>
      <c r="C4217" t="s">
        <v>6</v>
      </c>
      <c r="D4217">
        <v>310</v>
      </c>
      <c r="E4217" t="s">
        <v>247</v>
      </c>
    </row>
    <row r="4218" spans="1:5">
      <c r="A4218">
        <v>4551873</v>
      </c>
      <c r="B4218">
        <v>4552868</v>
      </c>
      <c r="C4218" t="s">
        <v>6</v>
      </c>
      <c r="D4218">
        <v>331</v>
      </c>
      <c r="E4218" t="s">
        <v>247</v>
      </c>
    </row>
    <row r="4219" spans="1:5">
      <c r="A4219">
        <v>4553149</v>
      </c>
      <c r="B4219">
        <v>4554339</v>
      </c>
      <c r="C4219" t="s">
        <v>6</v>
      </c>
      <c r="D4219">
        <v>396</v>
      </c>
      <c r="E4219" t="s">
        <v>248</v>
      </c>
    </row>
    <row r="4220" spans="1:5">
      <c r="A4220">
        <v>4554939</v>
      </c>
      <c r="B4220">
        <v>4555328</v>
      </c>
      <c r="C4220" t="s">
        <v>7</v>
      </c>
      <c r="D4220">
        <v>129</v>
      </c>
      <c r="E4220" t="s">
        <v>1691</v>
      </c>
    </row>
    <row r="4221" spans="1:5">
      <c r="A4221">
        <v>4555417</v>
      </c>
      <c r="B4221">
        <v>4556412</v>
      </c>
      <c r="C4221" t="s">
        <v>7</v>
      </c>
      <c r="D4221">
        <v>331</v>
      </c>
      <c r="E4221" t="s">
        <v>1692</v>
      </c>
    </row>
    <row r="4222" spans="1:5">
      <c r="A4222">
        <v>4556525</v>
      </c>
      <c r="B4222">
        <v>4557199</v>
      </c>
      <c r="C4222" t="s">
        <v>7</v>
      </c>
      <c r="D4222">
        <v>224</v>
      </c>
      <c r="E4222" t="s">
        <v>1693</v>
      </c>
    </row>
    <row r="4223" spans="1:5">
      <c r="A4223">
        <v>4557240</v>
      </c>
      <c r="B4223">
        <v>4557644</v>
      </c>
      <c r="C4223" t="s">
        <v>7</v>
      </c>
      <c r="D4223">
        <v>134</v>
      </c>
      <c r="E4223" t="s">
        <v>1694</v>
      </c>
    </row>
    <row r="4224" spans="1:5">
      <c r="A4224">
        <v>4557660</v>
      </c>
      <c r="B4224">
        <v>4558025</v>
      </c>
      <c r="C4224" t="s">
        <v>7</v>
      </c>
      <c r="D4224">
        <v>121</v>
      </c>
      <c r="E4224" t="s">
        <v>1695</v>
      </c>
    </row>
    <row r="4225" spans="1:5">
      <c r="A4225">
        <v>4558049</v>
      </c>
      <c r="B4225">
        <v>4558162</v>
      </c>
      <c r="C4225" t="s">
        <v>7</v>
      </c>
      <c r="D4225">
        <v>37</v>
      </c>
      <c r="E4225" t="s">
        <v>1696</v>
      </c>
    </row>
    <row r="4226" spans="1:5">
      <c r="A4226">
        <v>4558310</v>
      </c>
      <c r="B4226">
        <v>4559629</v>
      </c>
      <c r="C4226" t="s">
        <v>7</v>
      </c>
      <c r="D4226">
        <v>439</v>
      </c>
      <c r="E4226" t="s">
        <v>1697</v>
      </c>
    </row>
    <row r="4227" spans="1:5">
      <c r="A4227">
        <v>4559653</v>
      </c>
      <c r="B4227">
        <v>4560084</v>
      </c>
      <c r="C4227" t="s">
        <v>7</v>
      </c>
      <c r="D4227">
        <v>143</v>
      </c>
      <c r="E4227" t="s">
        <v>1698</v>
      </c>
    </row>
    <row r="4228" spans="1:5">
      <c r="A4228">
        <v>4560095</v>
      </c>
      <c r="B4228">
        <v>4560277</v>
      </c>
      <c r="C4228" t="s">
        <v>7</v>
      </c>
      <c r="D4228">
        <v>60</v>
      </c>
      <c r="E4228" t="s">
        <v>1699</v>
      </c>
    </row>
    <row r="4229" spans="1:5">
      <c r="A4229">
        <v>4560290</v>
      </c>
      <c r="B4229">
        <v>4560811</v>
      </c>
      <c r="C4229" t="s">
        <v>7</v>
      </c>
      <c r="D4229">
        <v>173</v>
      </c>
      <c r="E4229" t="s">
        <v>1700</v>
      </c>
    </row>
    <row r="4230" spans="1:5">
      <c r="A4230">
        <v>4560827</v>
      </c>
      <c r="B4230">
        <v>4561192</v>
      </c>
      <c r="C4230" t="s">
        <v>7</v>
      </c>
      <c r="D4230">
        <v>121</v>
      </c>
      <c r="E4230" t="s">
        <v>1701</v>
      </c>
    </row>
    <row r="4231" spans="1:5">
      <c r="A4231">
        <v>4561204</v>
      </c>
      <c r="B4231">
        <v>4561737</v>
      </c>
      <c r="C4231" t="s">
        <v>7</v>
      </c>
      <c r="D4231">
        <v>177</v>
      </c>
      <c r="E4231" t="s">
        <v>1702</v>
      </c>
    </row>
    <row r="4232" spans="1:5">
      <c r="A4232">
        <v>4561762</v>
      </c>
      <c r="B4232">
        <v>4562157</v>
      </c>
      <c r="C4232" t="s">
        <v>7</v>
      </c>
      <c r="D4232">
        <v>131</v>
      </c>
      <c r="E4232" t="s">
        <v>1703</v>
      </c>
    </row>
    <row r="4233" spans="1:5">
      <c r="A4233">
        <v>4562179</v>
      </c>
      <c r="B4233">
        <v>4562484</v>
      </c>
      <c r="C4233" t="s">
        <v>7</v>
      </c>
      <c r="D4233">
        <v>101</v>
      </c>
      <c r="E4233" t="s">
        <v>1704</v>
      </c>
    </row>
    <row r="4234" spans="1:5">
      <c r="A4234">
        <v>4562494</v>
      </c>
      <c r="B4234">
        <v>4563033</v>
      </c>
      <c r="C4234" t="s">
        <v>7</v>
      </c>
      <c r="D4234">
        <v>179</v>
      </c>
      <c r="E4234" t="s">
        <v>1705</v>
      </c>
    </row>
    <row r="4235" spans="1:5">
      <c r="A4235">
        <v>4563043</v>
      </c>
      <c r="B4235">
        <v>4563363</v>
      </c>
      <c r="C4235" t="s">
        <v>7</v>
      </c>
      <c r="D4235">
        <v>106</v>
      </c>
      <c r="E4235" t="s">
        <v>1706</v>
      </c>
    </row>
    <row r="4236" spans="1:5">
      <c r="A4236">
        <v>4563374</v>
      </c>
      <c r="B4236">
        <v>4563742</v>
      </c>
      <c r="C4236" t="s">
        <v>7</v>
      </c>
      <c r="D4236">
        <v>122</v>
      </c>
      <c r="E4236" t="s">
        <v>1707</v>
      </c>
    </row>
    <row r="4237" spans="1:5">
      <c r="A4237">
        <v>4563950</v>
      </c>
      <c r="B4237">
        <v>4565548</v>
      </c>
      <c r="C4237" t="s">
        <v>7</v>
      </c>
      <c r="D4237">
        <v>532</v>
      </c>
      <c r="E4237" t="s">
        <v>1708</v>
      </c>
    </row>
    <row r="4238" spans="1:5">
      <c r="A4238">
        <v>4565671</v>
      </c>
      <c r="B4238">
        <v>4566432</v>
      </c>
      <c r="C4238" t="s">
        <v>6</v>
      </c>
      <c r="D4238">
        <v>253</v>
      </c>
      <c r="E4238" t="s">
        <v>1709</v>
      </c>
    </row>
    <row r="4239" spans="1:5">
      <c r="A4239">
        <v>4566454</v>
      </c>
      <c r="B4239">
        <v>4567959</v>
      </c>
      <c r="C4239" t="s">
        <v>6</v>
      </c>
      <c r="D4239">
        <v>501</v>
      </c>
      <c r="E4239" t="s">
        <v>1710</v>
      </c>
    </row>
    <row r="4240" spans="1:5">
      <c r="A4240">
        <v>4568116</v>
      </c>
      <c r="B4240">
        <v>4568955</v>
      </c>
      <c r="C4240" t="s">
        <v>6</v>
      </c>
      <c r="D4240">
        <v>279</v>
      </c>
      <c r="E4240" t="s">
        <v>1711</v>
      </c>
    </row>
    <row r="4241" spans="1:5">
      <c r="A4241">
        <v>4569055</v>
      </c>
      <c r="B4241">
        <v>4570830</v>
      </c>
      <c r="C4241" t="s">
        <v>6</v>
      </c>
      <c r="D4241">
        <v>591</v>
      </c>
      <c r="E4241" t="s">
        <v>1712</v>
      </c>
    </row>
    <row r="4242" spans="1:5">
      <c r="A4242">
        <v>4570837</v>
      </c>
      <c r="B4242">
        <v>4571709</v>
      </c>
      <c r="C4242" t="s">
        <v>7</v>
      </c>
      <c r="D4242">
        <v>290</v>
      </c>
      <c r="E4242" t="s">
        <v>1713</v>
      </c>
    </row>
    <row r="4243" spans="1:5">
      <c r="A4243">
        <v>4574381</v>
      </c>
      <c r="B4243">
        <v>4574920</v>
      </c>
      <c r="C4243" t="s">
        <v>7</v>
      </c>
      <c r="D4243">
        <v>179</v>
      </c>
      <c r="E4243" t="s">
        <v>1714</v>
      </c>
    </row>
    <row r="4244" spans="1:5">
      <c r="A4244">
        <v>4575020</v>
      </c>
      <c r="B4244">
        <v>4575985</v>
      </c>
      <c r="C4244" t="s">
        <v>7</v>
      </c>
      <c r="D4244">
        <v>321</v>
      </c>
      <c r="E4244" t="s">
        <v>17</v>
      </c>
    </row>
    <row r="4245" spans="1:5">
      <c r="A4245">
        <v>4576031</v>
      </c>
      <c r="B4245">
        <v>4578148</v>
      </c>
      <c r="C4245" t="s">
        <v>7</v>
      </c>
      <c r="D4245">
        <v>705</v>
      </c>
      <c r="E4245" t="s">
        <v>1715</v>
      </c>
    </row>
    <row r="4246" spans="1:5">
      <c r="A4246">
        <v>4578325</v>
      </c>
      <c r="B4246">
        <v>4579590</v>
      </c>
      <c r="C4246" t="s">
        <v>6</v>
      </c>
      <c r="D4246">
        <v>421</v>
      </c>
      <c r="E4246" t="s">
        <v>614</v>
      </c>
    </row>
    <row r="4247" spans="1:5">
      <c r="A4247">
        <v>4579679</v>
      </c>
      <c r="B4247">
        <v>4580782</v>
      </c>
      <c r="C4247" t="s">
        <v>6</v>
      </c>
      <c r="D4247">
        <v>367</v>
      </c>
      <c r="E4247" t="s">
        <v>1716</v>
      </c>
    </row>
    <row r="4248" spans="1:5">
      <c r="A4248">
        <v>4580931</v>
      </c>
      <c r="B4248">
        <v>4581812</v>
      </c>
      <c r="C4248" t="s">
        <v>6</v>
      </c>
      <c r="D4248">
        <v>293</v>
      </c>
      <c r="E4248" t="s">
        <v>11</v>
      </c>
    </row>
    <row r="4249" spans="1:5">
      <c r="A4249">
        <v>4581871</v>
      </c>
      <c r="B4249">
        <v>4583478</v>
      </c>
      <c r="C4249" t="s">
        <v>7</v>
      </c>
      <c r="D4249">
        <v>535</v>
      </c>
      <c r="E4249" t="s">
        <v>737</v>
      </c>
    </row>
    <row r="4250" spans="1:5">
      <c r="A4250">
        <v>4583484</v>
      </c>
      <c r="B4250">
        <v>4584446</v>
      </c>
      <c r="C4250" t="s">
        <v>7</v>
      </c>
      <c r="D4250">
        <v>320</v>
      </c>
      <c r="E4250" t="s">
        <v>11</v>
      </c>
    </row>
    <row r="4251" spans="1:5">
      <c r="A4251">
        <v>4584573</v>
      </c>
      <c r="B4251">
        <v>4585478</v>
      </c>
      <c r="C4251" t="s">
        <v>6</v>
      </c>
      <c r="D4251">
        <v>301</v>
      </c>
      <c r="E4251" t="s">
        <v>17</v>
      </c>
    </row>
    <row r="4252" spans="1:5">
      <c r="A4252">
        <v>4585487</v>
      </c>
      <c r="B4252">
        <v>4586203</v>
      </c>
      <c r="C4252" t="s">
        <v>7</v>
      </c>
      <c r="D4252">
        <v>238</v>
      </c>
      <c r="E4252" t="s">
        <v>819</v>
      </c>
    </row>
    <row r="4253" spans="1:5">
      <c r="A4253">
        <v>4586264</v>
      </c>
      <c r="B4253">
        <v>4587064</v>
      </c>
      <c r="C4253" t="s">
        <v>7</v>
      </c>
      <c r="D4253">
        <v>266</v>
      </c>
      <c r="E4253" t="s">
        <v>1717</v>
      </c>
    </row>
    <row r="4254" spans="1:5">
      <c r="A4254">
        <v>4587071</v>
      </c>
      <c r="B4254">
        <v>4587223</v>
      </c>
      <c r="C4254" t="s">
        <v>7</v>
      </c>
      <c r="D4254">
        <v>50</v>
      </c>
      <c r="E4254" t="s">
        <v>11</v>
      </c>
    </row>
    <row r="4255" spans="1:5">
      <c r="A4255">
        <v>4587220</v>
      </c>
      <c r="B4255">
        <v>4588254</v>
      </c>
      <c r="C4255" t="s">
        <v>7</v>
      </c>
      <c r="D4255">
        <v>344</v>
      </c>
      <c r="E4255" t="s">
        <v>1718</v>
      </c>
    </row>
    <row r="4256" spans="1:5">
      <c r="A4256">
        <v>4588251</v>
      </c>
      <c r="B4256">
        <v>4588823</v>
      </c>
      <c r="C4256" t="s">
        <v>7</v>
      </c>
      <c r="D4256">
        <v>190</v>
      </c>
      <c r="E4256" t="s">
        <v>1719</v>
      </c>
    </row>
    <row r="4257" spans="1:5">
      <c r="A4257">
        <v>4589621</v>
      </c>
      <c r="B4257">
        <v>4590535</v>
      </c>
      <c r="C4257" t="s">
        <v>7</v>
      </c>
      <c r="D4257">
        <v>304</v>
      </c>
      <c r="E4257" t="s">
        <v>13</v>
      </c>
    </row>
    <row r="4258" spans="1:5">
      <c r="A4258">
        <v>4590532</v>
      </c>
      <c r="B4258">
        <v>4590855</v>
      </c>
      <c r="C4258" t="s">
        <v>7</v>
      </c>
      <c r="D4258">
        <v>107</v>
      </c>
      <c r="E4258" t="s">
        <v>14</v>
      </c>
    </row>
    <row r="4259" spans="1:5">
      <c r="A4259">
        <v>4590986</v>
      </c>
      <c r="B4259">
        <v>4591186</v>
      </c>
      <c r="C4259" t="s">
        <v>6</v>
      </c>
      <c r="D4259">
        <v>66</v>
      </c>
      <c r="E4259" t="s">
        <v>11</v>
      </c>
    </row>
    <row r="4260" spans="1:5">
      <c r="A4260">
        <v>4591168</v>
      </c>
      <c r="B4260">
        <v>4591716</v>
      </c>
      <c r="C4260" t="s">
        <v>7</v>
      </c>
      <c r="D4260">
        <v>182</v>
      </c>
      <c r="E4260" t="s">
        <v>1720</v>
      </c>
    </row>
    <row r="4261" spans="1:5">
      <c r="A4261">
        <v>4591713</v>
      </c>
      <c r="B4261">
        <v>4592084</v>
      </c>
      <c r="C4261" t="s">
        <v>7</v>
      </c>
      <c r="D4261">
        <v>123</v>
      </c>
      <c r="E4261" t="s">
        <v>11</v>
      </c>
    </row>
    <row r="4262" spans="1:5">
      <c r="A4262">
        <v>4592399</v>
      </c>
      <c r="B4262">
        <v>4592740</v>
      </c>
      <c r="C4262" t="s">
        <v>7</v>
      </c>
      <c r="D4262">
        <v>113</v>
      </c>
      <c r="E4262" t="s">
        <v>1721</v>
      </c>
    </row>
    <row r="4263" spans="1:5">
      <c r="A4263">
        <v>4592737</v>
      </c>
      <c r="B4263">
        <v>4594236</v>
      </c>
      <c r="C4263" t="s">
        <v>7</v>
      </c>
      <c r="D4263">
        <v>499</v>
      </c>
      <c r="E4263" t="s">
        <v>1722</v>
      </c>
    </row>
    <row r="4264" spans="1:5">
      <c r="A4264">
        <v>4594579</v>
      </c>
      <c r="B4264">
        <v>4596339</v>
      </c>
      <c r="C4264" t="s">
        <v>6</v>
      </c>
      <c r="D4264">
        <v>586</v>
      </c>
      <c r="E4264" t="s">
        <v>39</v>
      </c>
    </row>
    <row r="4265" spans="1:5">
      <c r="A4265">
        <v>4596502</v>
      </c>
      <c r="B4265">
        <v>4599267</v>
      </c>
      <c r="C4265" t="s">
        <v>6</v>
      </c>
      <c r="D4265">
        <v>921</v>
      </c>
      <c r="E4265" t="s">
        <v>88</v>
      </c>
    </row>
    <row r="4266" spans="1:5">
      <c r="A4266">
        <v>4599206</v>
      </c>
      <c r="B4266">
        <v>4599958</v>
      </c>
      <c r="C4266" t="s">
        <v>7</v>
      </c>
      <c r="D4266">
        <v>250</v>
      </c>
      <c r="E4266" t="s">
        <v>908</v>
      </c>
    </row>
    <row r="4267" spans="1:5">
      <c r="A4267">
        <v>4600147</v>
      </c>
      <c r="B4267">
        <v>4600521</v>
      </c>
      <c r="C4267" t="s">
        <v>6</v>
      </c>
      <c r="D4267">
        <v>124</v>
      </c>
      <c r="E4267" t="s">
        <v>11</v>
      </c>
    </row>
    <row r="4268" spans="1:5">
      <c r="A4268">
        <v>4600538</v>
      </c>
      <c r="B4268">
        <v>4601218</v>
      </c>
      <c r="C4268" t="s">
        <v>7</v>
      </c>
      <c r="D4268">
        <v>226</v>
      </c>
      <c r="E4268" t="s">
        <v>1723</v>
      </c>
    </row>
    <row r="4269" spans="1:5">
      <c r="A4269">
        <v>4601267</v>
      </c>
      <c r="B4269">
        <v>4601674</v>
      </c>
      <c r="C4269" t="s">
        <v>6</v>
      </c>
      <c r="D4269">
        <v>135</v>
      </c>
      <c r="E4269" t="s">
        <v>1724</v>
      </c>
    </row>
    <row r="4270" spans="1:5">
      <c r="A4270">
        <v>4601671</v>
      </c>
      <c r="B4270">
        <v>4603659</v>
      </c>
      <c r="C4270" t="s">
        <v>6</v>
      </c>
      <c r="D4270">
        <v>662</v>
      </c>
      <c r="E4270" t="s">
        <v>1725</v>
      </c>
    </row>
    <row r="4271" spans="1:5">
      <c r="A4271">
        <v>4603829</v>
      </c>
      <c r="B4271">
        <v>4605094</v>
      </c>
      <c r="C4271" t="s">
        <v>6</v>
      </c>
      <c r="D4271">
        <v>421</v>
      </c>
      <c r="E4271" t="s">
        <v>1726</v>
      </c>
    </row>
    <row r="4272" spans="1:5">
      <c r="A4272">
        <v>4605084</v>
      </c>
      <c r="B4272">
        <v>4606208</v>
      </c>
      <c r="C4272" t="s">
        <v>6</v>
      </c>
      <c r="D4272">
        <v>374</v>
      </c>
      <c r="E4272" t="s">
        <v>1727</v>
      </c>
    </row>
    <row r="4273" spans="1:5">
      <c r="A4273">
        <v>4606211</v>
      </c>
      <c r="B4273">
        <v>4607197</v>
      </c>
      <c r="C4273" t="s">
        <v>6</v>
      </c>
      <c r="D4273">
        <v>328</v>
      </c>
      <c r="E4273" t="s">
        <v>1728</v>
      </c>
    </row>
    <row r="4274" spans="1:5">
      <c r="A4274">
        <v>4607182</v>
      </c>
      <c r="B4274">
        <v>4607634</v>
      </c>
      <c r="C4274" t="s">
        <v>7</v>
      </c>
      <c r="D4274">
        <v>150</v>
      </c>
      <c r="E4274" t="s">
        <v>11</v>
      </c>
    </row>
    <row r="4275" spans="1:5">
      <c r="A4275">
        <v>4607738</v>
      </c>
      <c r="B4275">
        <v>4608214</v>
      </c>
      <c r="C4275" t="s">
        <v>6</v>
      </c>
      <c r="D4275">
        <v>158</v>
      </c>
      <c r="E4275" t="s">
        <v>1729</v>
      </c>
    </row>
    <row r="4276" spans="1:5">
      <c r="A4276">
        <v>4608229</v>
      </c>
      <c r="B4276">
        <v>4608843</v>
      </c>
      <c r="C4276" t="s">
        <v>6</v>
      </c>
      <c r="D4276">
        <v>204</v>
      </c>
      <c r="E4276" t="s">
        <v>1730</v>
      </c>
    </row>
    <row r="4277" spans="1:5">
      <c r="A4277">
        <v>4608864</v>
      </c>
      <c r="B4277">
        <v>4609319</v>
      </c>
      <c r="C4277" t="s">
        <v>6</v>
      </c>
      <c r="D4277">
        <v>151</v>
      </c>
      <c r="E4277" t="s">
        <v>643</v>
      </c>
    </row>
    <row r="4278" spans="1:5">
      <c r="A4278">
        <v>4609316</v>
      </c>
      <c r="B4278">
        <v>4610401</v>
      </c>
      <c r="C4278" t="s">
        <v>6</v>
      </c>
      <c r="D4278">
        <v>361</v>
      </c>
      <c r="E4278" t="s">
        <v>1731</v>
      </c>
    </row>
    <row r="4279" spans="1:5">
      <c r="A4279">
        <v>4610386</v>
      </c>
      <c r="B4279">
        <v>4611066</v>
      </c>
      <c r="C4279" t="s">
        <v>6</v>
      </c>
      <c r="D4279">
        <v>226</v>
      </c>
      <c r="E4279" t="s">
        <v>1732</v>
      </c>
    </row>
    <row r="4280" spans="1:5">
      <c r="A4280">
        <v>4611144</v>
      </c>
      <c r="B4280">
        <v>4614704</v>
      </c>
      <c r="C4280" t="s">
        <v>6</v>
      </c>
      <c r="D4280">
        <v>1186</v>
      </c>
      <c r="E4280" t="s">
        <v>1733</v>
      </c>
    </row>
    <row r="4281" spans="1:5">
      <c r="A4281">
        <v>4614750</v>
      </c>
      <c r="B4281">
        <v>4615439</v>
      </c>
      <c r="C4281" t="s">
        <v>7</v>
      </c>
      <c r="D4281">
        <v>229</v>
      </c>
      <c r="E4281" t="s">
        <v>76</v>
      </c>
    </row>
    <row r="4282" spans="1:5">
      <c r="A4282">
        <v>4615598</v>
      </c>
      <c r="B4282">
        <v>4617340</v>
      </c>
      <c r="C4282" t="s">
        <v>6</v>
      </c>
      <c r="D4282">
        <v>580</v>
      </c>
      <c r="E4282" t="s">
        <v>861</v>
      </c>
    </row>
    <row r="4283" spans="1:5">
      <c r="A4283">
        <v>4617337</v>
      </c>
      <c r="B4283">
        <v>4618110</v>
      </c>
      <c r="C4283" t="s">
        <v>6</v>
      </c>
      <c r="D4283">
        <v>257</v>
      </c>
      <c r="E4283" t="s">
        <v>1284</v>
      </c>
    </row>
    <row r="4284" spans="1:5">
      <c r="A4284">
        <v>4618115</v>
      </c>
      <c r="B4284">
        <v>4619569</v>
      </c>
      <c r="C4284" t="s">
        <v>6</v>
      </c>
      <c r="D4284">
        <v>484</v>
      </c>
      <c r="E4284" t="s">
        <v>189</v>
      </c>
    </row>
    <row r="4285" spans="1:5">
      <c r="A4285">
        <v>4619566</v>
      </c>
      <c r="B4285">
        <v>4620636</v>
      </c>
      <c r="C4285" t="s">
        <v>6</v>
      </c>
      <c r="D4285">
        <v>356</v>
      </c>
      <c r="E4285" t="s">
        <v>188</v>
      </c>
    </row>
    <row r="4286" spans="1:5">
      <c r="A4286">
        <v>4620633</v>
      </c>
      <c r="B4286">
        <v>4623371</v>
      </c>
      <c r="C4286" t="s">
        <v>6</v>
      </c>
      <c r="D4286">
        <v>912</v>
      </c>
      <c r="E4286" t="s">
        <v>124</v>
      </c>
    </row>
    <row r="4287" spans="1:5">
      <c r="A4287">
        <v>4623376</v>
      </c>
      <c r="B4287">
        <v>4624512</v>
      </c>
      <c r="C4287" t="s">
        <v>6</v>
      </c>
      <c r="D4287">
        <v>378</v>
      </c>
      <c r="E4287" t="s">
        <v>276</v>
      </c>
    </row>
    <row r="4288" spans="1:5">
      <c r="A4288">
        <v>4624590</v>
      </c>
      <c r="B4288">
        <v>4626029</v>
      </c>
      <c r="C4288" t="s">
        <v>6</v>
      </c>
      <c r="D4288">
        <v>479</v>
      </c>
      <c r="E4288" t="s">
        <v>1734</v>
      </c>
    </row>
    <row r="4289" spans="1:5">
      <c r="A4289">
        <v>4626026</v>
      </c>
      <c r="B4289">
        <v>4627216</v>
      </c>
      <c r="C4289" t="s">
        <v>6</v>
      </c>
      <c r="D4289">
        <v>396</v>
      </c>
      <c r="E4289" t="s">
        <v>1172</v>
      </c>
    </row>
    <row r="4290" spans="1:5">
      <c r="A4290">
        <v>4627294</v>
      </c>
      <c r="B4290">
        <v>4627821</v>
      </c>
      <c r="C4290" t="s">
        <v>6</v>
      </c>
      <c r="D4290">
        <v>175</v>
      </c>
      <c r="E4290" t="s">
        <v>1735</v>
      </c>
    </row>
    <row r="4291" spans="1:5">
      <c r="A4291">
        <v>4627828</v>
      </c>
      <c r="B4291">
        <v>4628346</v>
      </c>
      <c r="C4291" t="s">
        <v>6</v>
      </c>
      <c r="D4291">
        <v>172</v>
      </c>
      <c r="E4291" t="s">
        <v>1736</v>
      </c>
    </row>
    <row r="4292" spans="1:5">
      <c r="A4292">
        <v>4628359</v>
      </c>
      <c r="B4292">
        <v>4629987</v>
      </c>
      <c r="C4292" t="s">
        <v>7</v>
      </c>
      <c r="D4292">
        <v>542</v>
      </c>
      <c r="E4292" t="s">
        <v>39</v>
      </c>
    </row>
    <row r="4293" spans="1:5">
      <c r="A4293">
        <v>4629990</v>
      </c>
      <c r="B4293">
        <v>4632230</v>
      </c>
      <c r="C4293" t="s">
        <v>7</v>
      </c>
      <c r="D4293">
        <v>746</v>
      </c>
      <c r="E4293" t="s">
        <v>1737</v>
      </c>
    </row>
    <row r="4294" spans="1:5">
      <c r="A4294">
        <v>4632508</v>
      </c>
      <c r="B4294">
        <v>4633113</v>
      </c>
      <c r="C4294" t="s">
        <v>7</v>
      </c>
      <c r="D4294">
        <v>201</v>
      </c>
      <c r="E4294" t="s">
        <v>1738</v>
      </c>
    </row>
    <row r="4295" spans="1:5">
      <c r="A4295">
        <v>4633110</v>
      </c>
      <c r="B4295">
        <v>4634546</v>
      </c>
      <c r="C4295" t="s">
        <v>7</v>
      </c>
      <c r="D4295">
        <v>478</v>
      </c>
      <c r="E4295" t="s">
        <v>1739</v>
      </c>
    </row>
    <row r="4296" spans="1:5">
      <c r="A4296">
        <v>4634849</v>
      </c>
      <c r="B4296">
        <v>4635664</v>
      </c>
      <c r="C4296" t="s">
        <v>7</v>
      </c>
      <c r="D4296">
        <v>271</v>
      </c>
      <c r="E4296" t="s">
        <v>1740</v>
      </c>
    </row>
    <row r="4297" spans="1:5">
      <c r="A4297">
        <v>4636097</v>
      </c>
      <c r="B4297">
        <v>4636582</v>
      </c>
      <c r="C4297" t="s">
        <v>7</v>
      </c>
      <c r="D4297">
        <v>161</v>
      </c>
      <c r="E4297" t="s">
        <v>11</v>
      </c>
    </row>
    <row r="4298" spans="1:5">
      <c r="A4298">
        <v>4636572</v>
      </c>
      <c r="B4298">
        <v>4637840</v>
      </c>
      <c r="C4298" t="s">
        <v>7</v>
      </c>
      <c r="D4298">
        <v>422</v>
      </c>
      <c r="E4298" t="s">
        <v>1741</v>
      </c>
    </row>
    <row r="4299" spans="1:5">
      <c r="A4299">
        <v>4637953</v>
      </c>
      <c r="B4299">
        <v>4639776</v>
      </c>
      <c r="C4299" t="s">
        <v>6</v>
      </c>
      <c r="D4299">
        <v>607</v>
      </c>
      <c r="E4299" t="s">
        <v>1742</v>
      </c>
    </row>
    <row r="4300" spans="1:5">
      <c r="A4300">
        <v>4639778</v>
      </c>
      <c r="B4300">
        <v>4640221</v>
      </c>
      <c r="C4300" t="s">
        <v>7</v>
      </c>
      <c r="D4300">
        <v>147</v>
      </c>
      <c r="E4300" t="s">
        <v>11</v>
      </c>
    </row>
    <row r="4301" spans="1:5">
      <c r="A4301">
        <v>4640235</v>
      </c>
      <c r="B4301">
        <v>4641788</v>
      </c>
      <c r="C4301" t="s">
        <v>7</v>
      </c>
      <c r="D4301">
        <v>517</v>
      </c>
      <c r="E4301" t="s">
        <v>1743</v>
      </c>
    </row>
    <row r="4302" spans="1:5">
      <c r="A4302">
        <v>4641838</v>
      </c>
      <c r="B4302">
        <v>4642638</v>
      </c>
      <c r="C4302" t="s">
        <v>7</v>
      </c>
      <c r="D4302">
        <v>266</v>
      </c>
      <c r="E4302" t="s">
        <v>167</v>
      </c>
    </row>
    <row r="4303" spans="1:5">
      <c r="A4303">
        <v>4642635</v>
      </c>
      <c r="B4303">
        <v>4643279</v>
      </c>
      <c r="C4303" t="s">
        <v>7</v>
      </c>
      <c r="D4303">
        <v>214</v>
      </c>
      <c r="E4303" t="s">
        <v>1744</v>
      </c>
    </row>
    <row r="4304" spans="1:5">
      <c r="A4304">
        <v>4643399</v>
      </c>
      <c r="B4304">
        <v>4644055</v>
      </c>
      <c r="C4304" t="s">
        <v>7</v>
      </c>
      <c r="D4304">
        <v>218</v>
      </c>
      <c r="E4304" t="s">
        <v>409</v>
      </c>
    </row>
    <row r="4305" spans="1:5">
      <c r="A4305">
        <v>4644135</v>
      </c>
      <c r="B4305">
        <v>4644770</v>
      </c>
      <c r="C4305" t="s">
        <v>7</v>
      </c>
      <c r="D4305">
        <v>211</v>
      </c>
      <c r="E4305" t="s">
        <v>1370</v>
      </c>
    </row>
    <row r="4306" spans="1:5">
      <c r="A4306">
        <v>4644783</v>
      </c>
      <c r="B4306">
        <v>4646486</v>
      </c>
      <c r="C4306" t="s">
        <v>7</v>
      </c>
      <c r="D4306">
        <v>567</v>
      </c>
      <c r="E4306" t="s">
        <v>1745</v>
      </c>
    </row>
    <row r="4307" spans="1:5">
      <c r="A4307">
        <v>4646611</v>
      </c>
      <c r="B4307">
        <v>4646937</v>
      </c>
      <c r="C4307" t="s">
        <v>6</v>
      </c>
      <c r="D4307">
        <v>108</v>
      </c>
      <c r="E4307" t="s">
        <v>1746</v>
      </c>
    </row>
    <row r="4308" spans="1:5">
      <c r="A4308">
        <v>4646995</v>
      </c>
      <c r="B4308">
        <v>4647450</v>
      </c>
      <c r="C4308" t="s">
        <v>7</v>
      </c>
      <c r="D4308">
        <v>151</v>
      </c>
      <c r="E4308" t="s">
        <v>11</v>
      </c>
    </row>
    <row r="4309" spans="1:5">
      <c r="A4309">
        <v>4647544</v>
      </c>
      <c r="B4309">
        <v>4648881</v>
      </c>
      <c r="C4309" t="s">
        <v>7</v>
      </c>
      <c r="D4309">
        <v>445</v>
      </c>
      <c r="E4309" t="s">
        <v>1747</v>
      </c>
    </row>
    <row r="4310" spans="1:5">
      <c r="A4310">
        <v>4649081</v>
      </c>
      <c r="B4310">
        <v>4651741</v>
      </c>
      <c r="C4310" t="s">
        <v>6</v>
      </c>
      <c r="D4310">
        <v>886</v>
      </c>
      <c r="E4310" t="s">
        <v>1043</v>
      </c>
    </row>
    <row r="4311" spans="1:5">
      <c r="A4311">
        <v>4651807</v>
      </c>
      <c r="B4311">
        <v>4652445</v>
      </c>
      <c r="C4311" t="s">
        <v>7</v>
      </c>
      <c r="D4311">
        <v>212</v>
      </c>
      <c r="E4311" t="s">
        <v>260</v>
      </c>
    </row>
    <row r="4312" spans="1:5">
      <c r="A4312">
        <v>4652459</v>
      </c>
      <c r="B4312">
        <v>4653391</v>
      </c>
      <c r="C4312" t="s">
        <v>7</v>
      </c>
      <c r="D4312">
        <v>310</v>
      </c>
      <c r="E4312" t="s">
        <v>17</v>
      </c>
    </row>
    <row r="4313" spans="1:5">
      <c r="A4313">
        <v>4653626</v>
      </c>
      <c r="B4313">
        <v>4655824</v>
      </c>
      <c r="C4313" t="s">
        <v>6</v>
      </c>
      <c r="D4313">
        <v>732</v>
      </c>
      <c r="E4313" t="s">
        <v>1748</v>
      </c>
    </row>
    <row r="4314" spans="1:5">
      <c r="A4314">
        <v>4655901</v>
      </c>
      <c r="B4314">
        <v>4656185</v>
      </c>
      <c r="C4314" t="s">
        <v>6</v>
      </c>
      <c r="D4314">
        <v>94</v>
      </c>
      <c r="E4314" t="s">
        <v>11</v>
      </c>
    </row>
    <row r="4315" spans="1:5">
      <c r="A4315">
        <v>4656161</v>
      </c>
      <c r="B4315">
        <v>4656349</v>
      </c>
      <c r="C4315" t="s">
        <v>6</v>
      </c>
      <c r="D4315">
        <v>62</v>
      </c>
      <c r="E4315" t="s">
        <v>160</v>
      </c>
    </row>
    <row r="4316" spans="1:5">
      <c r="A4316">
        <v>4656372</v>
      </c>
      <c r="B4316">
        <v>4657160</v>
      </c>
      <c r="C4316" t="s">
        <v>6</v>
      </c>
      <c r="D4316">
        <v>262</v>
      </c>
      <c r="E4316" t="s">
        <v>11</v>
      </c>
    </row>
    <row r="4317" spans="1:5">
      <c r="A4317">
        <v>4657185</v>
      </c>
      <c r="B4317">
        <v>4657952</v>
      </c>
      <c r="C4317" t="s">
        <v>6</v>
      </c>
      <c r="D4317">
        <v>255</v>
      </c>
      <c r="E4317" t="s">
        <v>564</v>
      </c>
    </row>
    <row r="4318" spans="1:5">
      <c r="A4318">
        <v>4663791</v>
      </c>
      <c r="B4318">
        <v>4664810</v>
      </c>
      <c r="C4318" t="s">
        <v>7</v>
      </c>
      <c r="D4318">
        <v>339</v>
      </c>
      <c r="E4318" t="s">
        <v>1749</v>
      </c>
    </row>
    <row r="4319" spans="1:5">
      <c r="A4319">
        <v>4664770</v>
      </c>
      <c r="B4319">
        <v>4666011</v>
      </c>
      <c r="C4319" t="s">
        <v>7</v>
      </c>
      <c r="D4319">
        <v>413</v>
      </c>
      <c r="E4319" t="s">
        <v>565</v>
      </c>
    </row>
    <row r="4320" spans="1:5">
      <c r="A4320">
        <v>4666103</v>
      </c>
      <c r="B4320">
        <v>4667974</v>
      </c>
      <c r="C4320" t="s">
        <v>7</v>
      </c>
      <c r="D4320">
        <v>623</v>
      </c>
      <c r="E4320" t="s">
        <v>1750</v>
      </c>
    </row>
    <row r="4321" spans="1:5">
      <c r="A4321">
        <v>4668070</v>
      </c>
      <c r="B4321">
        <v>4669413</v>
      </c>
      <c r="C4321" t="s">
        <v>7</v>
      </c>
      <c r="D4321">
        <v>447</v>
      </c>
      <c r="E4321" t="s">
        <v>994</v>
      </c>
    </row>
    <row r="4322" spans="1:5">
      <c r="A4322">
        <v>4669433</v>
      </c>
      <c r="B4322">
        <v>4670899</v>
      </c>
      <c r="C4322" t="s">
        <v>7</v>
      </c>
      <c r="D4322">
        <v>488</v>
      </c>
      <c r="E4322" t="s">
        <v>1751</v>
      </c>
    </row>
    <row r="4323" spans="1:5">
      <c r="A4323">
        <v>4670901</v>
      </c>
      <c r="B4323">
        <v>4672376</v>
      </c>
      <c r="C4323" t="s">
        <v>7</v>
      </c>
      <c r="D4323">
        <v>491</v>
      </c>
      <c r="E4323" t="s">
        <v>1409</v>
      </c>
    </row>
    <row r="4324" spans="1:5">
      <c r="A4324">
        <v>4672437</v>
      </c>
      <c r="B4324">
        <v>4673771</v>
      </c>
      <c r="C4324" t="s">
        <v>7</v>
      </c>
      <c r="D4324">
        <v>444</v>
      </c>
      <c r="E4324" t="s">
        <v>1752</v>
      </c>
    </row>
    <row r="4325" spans="1:5">
      <c r="A4325">
        <v>4673789</v>
      </c>
      <c r="B4325">
        <v>4674124</v>
      </c>
      <c r="C4325" t="s">
        <v>7</v>
      </c>
      <c r="D4325">
        <v>111</v>
      </c>
      <c r="E4325" t="s">
        <v>11</v>
      </c>
    </row>
    <row r="4326" spans="1:5">
      <c r="A4326">
        <v>4674066</v>
      </c>
      <c r="B4326">
        <v>4675127</v>
      </c>
      <c r="C4326" t="s">
        <v>7</v>
      </c>
      <c r="D4326">
        <v>353</v>
      </c>
      <c r="E4326" t="s">
        <v>1167</v>
      </c>
    </row>
    <row r="4327" spans="1:5">
      <c r="A4327">
        <v>4675124</v>
      </c>
      <c r="B4327">
        <v>4676431</v>
      </c>
      <c r="C4327" t="s">
        <v>7</v>
      </c>
      <c r="D4327">
        <v>435</v>
      </c>
      <c r="E4327" t="s">
        <v>1753</v>
      </c>
    </row>
    <row r="4328" spans="1:5">
      <c r="A4328">
        <v>4676744</v>
      </c>
      <c r="B4328">
        <v>4677028</v>
      </c>
      <c r="C4328" t="s">
        <v>6</v>
      </c>
      <c r="D4328">
        <v>94</v>
      </c>
      <c r="E4328" t="s">
        <v>11</v>
      </c>
    </row>
    <row r="4329" spans="1:5">
      <c r="A4329">
        <v>4677230</v>
      </c>
      <c r="B4329">
        <v>4678309</v>
      </c>
      <c r="C4329" t="s">
        <v>7</v>
      </c>
      <c r="D4329">
        <v>359</v>
      </c>
      <c r="E4329" t="s">
        <v>1754</v>
      </c>
    </row>
    <row r="4330" spans="1:5">
      <c r="A4330">
        <v>4678330</v>
      </c>
      <c r="B4330">
        <v>4678842</v>
      </c>
      <c r="C4330" t="s">
        <v>7</v>
      </c>
      <c r="D4330">
        <v>170</v>
      </c>
      <c r="E4330" t="s">
        <v>1755</v>
      </c>
    </row>
    <row r="4331" spans="1:5">
      <c r="A4331">
        <v>4678842</v>
      </c>
      <c r="B4331">
        <v>4681547</v>
      </c>
      <c r="C4331" t="s">
        <v>7</v>
      </c>
      <c r="D4331">
        <v>901</v>
      </c>
      <c r="E4331" t="s">
        <v>1756</v>
      </c>
    </row>
    <row r="4332" spans="1:5">
      <c r="A4332">
        <v>4681704</v>
      </c>
      <c r="B4332">
        <v>4682948</v>
      </c>
      <c r="C4332" t="s">
        <v>6</v>
      </c>
      <c r="D4332">
        <v>414</v>
      </c>
      <c r="E4332" t="s">
        <v>57</v>
      </c>
    </row>
    <row r="4333" spans="1:5">
      <c r="A4333">
        <v>4683253</v>
      </c>
      <c r="B4333">
        <v>4684779</v>
      </c>
      <c r="C4333" t="s">
        <v>6</v>
      </c>
      <c r="D4333">
        <v>508</v>
      </c>
      <c r="E4333" t="s">
        <v>796</v>
      </c>
    </row>
    <row r="4334" spans="1:5">
      <c r="A4334">
        <v>4685693</v>
      </c>
      <c r="B4334">
        <v>4687666</v>
      </c>
      <c r="C4334" t="s">
        <v>7</v>
      </c>
      <c r="D4334">
        <v>657</v>
      </c>
      <c r="E4334" t="s">
        <v>1374</v>
      </c>
    </row>
    <row r="4335" spans="1:5">
      <c r="A4335">
        <v>4688034</v>
      </c>
      <c r="B4335">
        <v>4688516</v>
      </c>
      <c r="C4335" t="s">
        <v>6</v>
      </c>
      <c r="D4335">
        <v>160</v>
      </c>
      <c r="E4335" t="s">
        <v>231</v>
      </c>
    </row>
    <row r="4336" spans="1:5">
      <c r="A4336">
        <v>4688931</v>
      </c>
      <c r="B4336">
        <v>4691507</v>
      </c>
      <c r="C4336" t="s">
        <v>6</v>
      </c>
      <c r="D4336">
        <v>858</v>
      </c>
      <c r="E4336" t="s">
        <v>28</v>
      </c>
    </row>
    <row r="4337" spans="1:5">
      <c r="A4337">
        <v>4691514</v>
      </c>
      <c r="B4337">
        <v>4691933</v>
      </c>
      <c r="C4337" t="s">
        <v>7</v>
      </c>
      <c r="D4337">
        <v>139</v>
      </c>
      <c r="E4337" t="s">
        <v>988</v>
      </c>
    </row>
    <row r="4338" spans="1:5">
      <c r="A4338">
        <v>4691940</v>
      </c>
      <c r="B4338">
        <v>4692593</v>
      </c>
      <c r="C4338" t="s">
        <v>7</v>
      </c>
      <c r="D4338">
        <v>217</v>
      </c>
      <c r="E4338" t="s">
        <v>1214</v>
      </c>
    </row>
    <row r="4339" spans="1:5">
      <c r="A4339">
        <v>4692601</v>
      </c>
      <c r="B4339">
        <v>4693422</v>
      </c>
      <c r="C4339" t="s">
        <v>7</v>
      </c>
      <c r="D4339">
        <v>273</v>
      </c>
      <c r="E4339" t="s">
        <v>1757</v>
      </c>
    </row>
    <row r="4340" spans="1:5">
      <c r="A4340">
        <v>4693477</v>
      </c>
      <c r="B4340">
        <v>4694019</v>
      </c>
      <c r="C4340" t="s">
        <v>7</v>
      </c>
      <c r="D4340">
        <v>180</v>
      </c>
      <c r="E4340" t="s">
        <v>1758</v>
      </c>
    </row>
    <row r="4341" spans="1:5">
      <c r="A4341">
        <v>4694131</v>
      </c>
      <c r="B4341">
        <v>4694550</v>
      </c>
      <c r="C4341" t="s">
        <v>6</v>
      </c>
      <c r="D4341">
        <v>139</v>
      </c>
      <c r="E4341" t="s">
        <v>1759</v>
      </c>
    </row>
    <row r="4342" spans="1:5">
      <c r="A4342">
        <v>4694558</v>
      </c>
      <c r="B4342">
        <v>4695511</v>
      </c>
      <c r="C4342" t="s">
        <v>7</v>
      </c>
      <c r="D4342">
        <v>317</v>
      </c>
      <c r="E4342" t="s">
        <v>1760</v>
      </c>
    </row>
    <row r="4343" spans="1:5">
      <c r="A4343">
        <v>4695805</v>
      </c>
      <c r="B4343">
        <v>4696272</v>
      </c>
      <c r="C4343" t="s">
        <v>7</v>
      </c>
      <c r="D4343">
        <v>155</v>
      </c>
      <c r="E4343" t="s">
        <v>1761</v>
      </c>
    </row>
    <row r="4344" spans="1:5">
      <c r="A4344">
        <v>4696413</v>
      </c>
      <c r="B4344">
        <v>4696760</v>
      </c>
      <c r="C4344" t="s">
        <v>7</v>
      </c>
      <c r="D4344">
        <v>115</v>
      </c>
      <c r="E4344" t="s">
        <v>1762</v>
      </c>
    </row>
    <row r="4345" spans="1:5">
      <c r="A4345">
        <v>4697073</v>
      </c>
      <c r="B4345">
        <v>4697993</v>
      </c>
      <c r="C4345" t="s">
        <v>6</v>
      </c>
      <c r="D4345">
        <v>306</v>
      </c>
      <c r="E4345" t="s">
        <v>1763</v>
      </c>
    </row>
    <row r="4346" spans="1:5">
      <c r="A4346">
        <v>4698043</v>
      </c>
      <c r="B4346">
        <v>4698951</v>
      </c>
      <c r="C4346" t="s">
        <v>7</v>
      </c>
      <c r="D4346">
        <v>302</v>
      </c>
      <c r="E4346" t="s">
        <v>309</v>
      </c>
    </row>
    <row r="4347" spans="1:5">
      <c r="A4347">
        <v>4699093</v>
      </c>
      <c r="B4347">
        <v>4699590</v>
      </c>
      <c r="C4347" t="s">
        <v>6</v>
      </c>
      <c r="D4347">
        <v>165</v>
      </c>
      <c r="E4347" t="s">
        <v>1764</v>
      </c>
    </row>
    <row r="4348" spans="1:5">
      <c r="A4348">
        <v>4699587</v>
      </c>
      <c r="B4348">
        <v>4700756</v>
      </c>
      <c r="C4348" t="s">
        <v>6</v>
      </c>
      <c r="D4348">
        <v>389</v>
      </c>
      <c r="E4348" t="s">
        <v>1765</v>
      </c>
    </row>
    <row r="4349" spans="1:5">
      <c r="A4349">
        <v>4700762</v>
      </c>
      <c r="B4349">
        <v>4701760</v>
      </c>
      <c r="C4349" t="s">
        <v>6</v>
      </c>
      <c r="D4349">
        <v>332</v>
      </c>
      <c r="E4349" t="s">
        <v>596</v>
      </c>
    </row>
    <row r="4350" spans="1:5">
      <c r="A4350">
        <v>4701824</v>
      </c>
      <c r="B4350">
        <v>4702780</v>
      </c>
      <c r="C4350" t="s">
        <v>6</v>
      </c>
      <c r="D4350">
        <v>318</v>
      </c>
      <c r="E4350" t="s">
        <v>1766</v>
      </c>
    </row>
    <row r="4351" spans="1:5">
      <c r="A4351">
        <v>4702849</v>
      </c>
      <c r="B4351">
        <v>4703544</v>
      </c>
      <c r="C4351" t="s">
        <v>7</v>
      </c>
      <c r="D4351">
        <v>231</v>
      </c>
      <c r="E4351" t="s">
        <v>1247</v>
      </c>
    </row>
    <row r="4352" spans="1:5">
      <c r="A4352">
        <v>4703573</v>
      </c>
      <c r="B4352">
        <v>4705132</v>
      </c>
      <c r="C4352" t="s">
        <v>7</v>
      </c>
      <c r="D4352">
        <v>519</v>
      </c>
      <c r="E4352" t="s">
        <v>11</v>
      </c>
    </row>
    <row r="4353" spans="1:5">
      <c r="A4353">
        <v>4705235</v>
      </c>
      <c r="B4353">
        <v>4706707</v>
      </c>
      <c r="C4353" t="s">
        <v>7</v>
      </c>
      <c r="D4353">
        <v>490</v>
      </c>
      <c r="E4353" t="s">
        <v>1767</v>
      </c>
    </row>
    <row r="4354" spans="1:5">
      <c r="A4354">
        <v>4706783</v>
      </c>
      <c r="B4354">
        <v>4707511</v>
      </c>
      <c r="C4354" t="s">
        <v>6</v>
      </c>
      <c r="D4354">
        <v>242</v>
      </c>
      <c r="E4354" t="s">
        <v>11</v>
      </c>
    </row>
    <row r="4355" spans="1:5">
      <c r="A4355">
        <v>4707508</v>
      </c>
      <c r="B4355">
        <v>4707984</v>
      </c>
      <c r="C4355" t="s">
        <v>6</v>
      </c>
      <c r="D4355">
        <v>158</v>
      </c>
      <c r="E4355" t="s">
        <v>1768</v>
      </c>
    </row>
    <row r="4356" spans="1:5">
      <c r="A4356">
        <v>4707981</v>
      </c>
      <c r="B4356">
        <v>4708718</v>
      </c>
      <c r="C4356" t="s">
        <v>6</v>
      </c>
      <c r="D4356">
        <v>245</v>
      </c>
      <c r="E4356" t="s">
        <v>1769</v>
      </c>
    </row>
    <row r="4357" spans="1:5">
      <c r="A4357">
        <v>4708889</v>
      </c>
      <c r="B4357">
        <v>4709875</v>
      </c>
      <c r="C4357" t="s">
        <v>6</v>
      </c>
      <c r="D4357">
        <v>328</v>
      </c>
      <c r="E4357" t="s">
        <v>1770</v>
      </c>
    </row>
    <row r="4358" spans="1:5">
      <c r="A4358">
        <v>4710170</v>
      </c>
      <c r="B4358">
        <v>4710379</v>
      </c>
      <c r="C4358" t="s">
        <v>6</v>
      </c>
      <c r="D4358">
        <v>69</v>
      </c>
      <c r="E4358" t="s">
        <v>11</v>
      </c>
    </row>
    <row r="4359" spans="1:5">
      <c r="A4359">
        <v>4710679</v>
      </c>
      <c r="B4359">
        <v>4710861</v>
      </c>
      <c r="C4359" t="s">
        <v>6</v>
      </c>
      <c r="D4359">
        <v>60</v>
      </c>
      <c r="E4359" t="s">
        <v>11</v>
      </c>
    </row>
    <row r="4360" spans="1:5">
      <c r="A4360">
        <v>4710930</v>
      </c>
      <c r="B4360">
        <v>4711697</v>
      </c>
      <c r="C4360" t="s">
        <v>7</v>
      </c>
      <c r="D4360">
        <v>255</v>
      </c>
      <c r="E4360" t="s">
        <v>1771</v>
      </c>
    </row>
    <row r="4361" spans="1:5">
      <c r="A4361">
        <v>4711757</v>
      </c>
      <c r="B4361">
        <v>4713433</v>
      </c>
      <c r="C4361" t="s">
        <v>7</v>
      </c>
      <c r="D4361">
        <v>558</v>
      </c>
      <c r="E4361" t="s">
        <v>277</v>
      </c>
    </row>
    <row r="4362" spans="1:5">
      <c r="A4362">
        <v>4713524</v>
      </c>
      <c r="B4362">
        <v>4714936</v>
      </c>
      <c r="C4362" t="s">
        <v>7</v>
      </c>
      <c r="D4362">
        <v>470</v>
      </c>
      <c r="E4362" t="s">
        <v>1772</v>
      </c>
    </row>
    <row r="4363" spans="1:5">
      <c r="A4363">
        <v>4714973</v>
      </c>
      <c r="B4363">
        <v>4716583</v>
      </c>
      <c r="C4363" t="s">
        <v>7</v>
      </c>
      <c r="D4363">
        <v>536</v>
      </c>
      <c r="E4363" t="s">
        <v>1773</v>
      </c>
    </row>
    <row r="4364" spans="1:5">
      <c r="A4364">
        <v>4716638</v>
      </c>
      <c r="B4364">
        <v>4717357</v>
      </c>
      <c r="C4364" t="s">
        <v>7</v>
      </c>
      <c r="D4364">
        <v>239</v>
      </c>
      <c r="E4364" t="s">
        <v>11</v>
      </c>
    </row>
    <row r="4365" spans="1:5">
      <c r="A4365">
        <v>4717481</v>
      </c>
      <c r="B4365">
        <v>4718545</v>
      </c>
      <c r="C4365" t="s">
        <v>7</v>
      </c>
      <c r="D4365">
        <v>354</v>
      </c>
      <c r="E4365" t="s">
        <v>1774</v>
      </c>
    </row>
    <row r="4366" spans="1:5">
      <c r="A4366">
        <v>4718683</v>
      </c>
      <c r="B4366">
        <v>4720125</v>
      </c>
      <c r="C4366" t="s">
        <v>7</v>
      </c>
      <c r="D4366">
        <v>480</v>
      </c>
      <c r="E4366" t="s">
        <v>1775</v>
      </c>
    </row>
    <row r="4367" spans="1:5">
      <c r="A4367">
        <v>4720201</v>
      </c>
      <c r="B4367">
        <v>4721583</v>
      </c>
      <c r="C4367" t="s">
        <v>7</v>
      </c>
      <c r="D4367">
        <v>460</v>
      </c>
      <c r="E4367" t="s">
        <v>1776</v>
      </c>
    </row>
    <row r="4368" spans="1:5">
      <c r="A4368">
        <v>4721805</v>
      </c>
      <c r="B4368">
        <v>4722584</v>
      </c>
      <c r="C4368" t="s">
        <v>7</v>
      </c>
      <c r="D4368">
        <v>259</v>
      </c>
      <c r="E4368" t="s">
        <v>16</v>
      </c>
    </row>
    <row r="4369" spans="1:5">
      <c r="A4369">
        <v>4722584</v>
      </c>
      <c r="B4369">
        <v>4723555</v>
      </c>
      <c r="C4369" t="s">
        <v>7</v>
      </c>
      <c r="D4369">
        <v>323</v>
      </c>
      <c r="E4369" t="s">
        <v>11</v>
      </c>
    </row>
    <row r="4370" spans="1:5">
      <c r="A4370">
        <v>4723556</v>
      </c>
      <c r="B4370">
        <v>4724734</v>
      </c>
      <c r="C4370" t="s">
        <v>7</v>
      </c>
      <c r="D4370">
        <v>392</v>
      </c>
      <c r="E4370" t="s">
        <v>15</v>
      </c>
    </row>
    <row r="4371" spans="1:5">
      <c r="A4371">
        <v>4724745</v>
      </c>
      <c r="B4371">
        <v>4725908</v>
      </c>
      <c r="C4371" t="s">
        <v>7</v>
      </c>
      <c r="D4371">
        <v>387</v>
      </c>
      <c r="E4371" t="s">
        <v>106</v>
      </c>
    </row>
    <row r="4372" spans="1:5">
      <c r="A4372">
        <v>4725905</v>
      </c>
      <c r="B4372">
        <v>4726306</v>
      </c>
      <c r="C4372" t="s">
        <v>7</v>
      </c>
      <c r="D4372">
        <v>133</v>
      </c>
      <c r="E4372" t="s">
        <v>11</v>
      </c>
    </row>
    <row r="4373" spans="1:5">
      <c r="A4373">
        <v>4726311</v>
      </c>
      <c r="B4373">
        <v>4727318</v>
      </c>
      <c r="C4373" t="s">
        <v>7</v>
      </c>
      <c r="D4373">
        <v>335</v>
      </c>
      <c r="E4373" t="s">
        <v>31</v>
      </c>
    </row>
    <row r="4374" spans="1:5">
      <c r="A4374">
        <v>4727478</v>
      </c>
      <c r="B4374">
        <v>4728386</v>
      </c>
      <c r="C4374" t="s">
        <v>7</v>
      </c>
      <c r="D4374">
        <v>302</v>
      </c>
      <c r="E4374" t="s">
        <v>17</v>
      </c>
    </row>
    <row r="4375" spans="1:5">
      <c r="A4375">
        <v>4728392</v>
      </c>
      <c r="B4375">
        <v>4729168</v>
      </c>
      <c r="C4375" t="s">
        <v>7</v>
      </c>
      <c r="D4375">
        <v>258</v>
      </c>
      <c r="E4375" t="s">
        <v>1777</v>
      </c>
    </row>
    <row r="4376" spans="1:5">
      <c r="A4376">
        <v>4729243</v>
      </c>
      <c r="B4376">
        <v>4731279</v>
      </c>
      <c r="C4376" t="s">
        <v>6</v>
      </c>
      <c r="D4376">
        <v>678</v>
      </c>
      <c r="E4376" t="s">
        <v>1110</v>
      </c>
    </row>
    <row r="4377" spans="1:5">
      <c r="A4377">
        <v>4731310</v>
      </c>
      <c r="B4377">
        <v>4732311</v>
      </c>
      <c r="C4377" t="s">
        <v>6</v>
      </c>
      <c r="D4377">
        <v>333</v>
      </c>
      <c r="E4377" t="s">
        <v>1778</v>
      </c>
    </row>
    <row r="4378" spans="1:5">
      <c r="A4378">
        <v>4732473</v>
      </c>
      <c r="B4378">
        <v>4732817</v>
      </c>
      <c r="C4378" t="s">
        <v>7</v>
      </c>
      <c r="D4378">
        <v>114</v>
      </c>
      <c r="E4378" t="s">
        <v>1762</v>
      </c>
    </row>
    <row r="4379" spans="1:5">
      <c r="A4379">
        <v>4732991</v>
      </c>
      <c r="B4379">
        <v>4733872</v>
      </c>
      <c r="C4379" t="s">
        <v>6</v>
      </c>
      <c r="D4379">
        <v>293</v>
      </c>
      <c r="E4379" t="s">
        <v>1779</v>
      </c>
    </row>
    <row r="4380" spans="1:5">
      <c r="A4380">
        <v>4733873</v>
      </c>
      <c r="B4380">
        <v>4734757</v>
      </c>
      <c r="C4380" t="s">
        <v>7</v>
      </c>
      <c r="D4380">
        <v>294</v>
      </c>
      <c r="E4380" t="s">
        <v>17</v>
      </c>
    </row>
    <row r="4381" spans="1:5">
      <c r="A4381">
        <v>4734878</v>
      </c>
      <c r="B4381">
        <v>4735768</v>
      </c>
      <c r="C4381" t="s">
        <v>6</v>
      </c>
      <c r="D4381">
        <v>296</v>
      </c>
      <c r="E4381" t="s">
        <v>162</v>
      </c>
    </row>
    <row r="4382" spans="1:5">
      <c r="A4382">
        <v>4735811</v>
      </c>
      <c r="B4382">
        <v>4736641</v>
      </c>
      <c r="C4382" t="s">
        <v>6</v>
      </c>
      <c r="D4382">
        <v>276</v>
      </c>
      <c r="E4382" t="s">
        <v>63</v>
      </c>
    </row>
    <row r="4383" spans="1:5">
      <c r="A4383">
        <v>4736698</v>
      </c>
      <c r="B4383">
        <v>4737669</v>
      </c>
      <c r="C4383" t="s">
        <v>6</v>
      </c>
      <c r="D4383">
        <v>323</v>
      </c>
      <c r="E4383" t="s">
        <v>11</v>
      </c>
    </row>
    <row r="4384" spans="1:5">
      <c r="A4384">
        <v>4737693</v>
      </c>
      <c r="B4384">
        <v>4738214</v>
      </c>
      <c r="C4384" t="s">
        <v>6</v>
      </c>
      <c r="D4384">
        <v>173</v>
      </c>
      <c r="E4384" t="s">
        <v>64</v>
      </c>
    </row>
    <row r="4385" spans="1:5">
      <c r="A4385">
        <v>4738211</v>
      </c>
      <c r="B4385">
        <v>4738924</v>
      </c>
      <c r="C4385" t="s">
        <v>6</v>
      </c>
      <c r="D4385">
        <v>237</v>
      </c>
      <c r="E4385" t="s">
        <v>11</v>
      </c>
    </row>
    <row r="4386" spans="1:5">
      <c r="A4386">
        <v>4738949</v>
      </c>
      <c r="B4386">
        <v>4740163</v>
      </c>
      <c r="C4386" t="s">
        <v>7</v>
      </c>
      <c r="D4386">
        <v>404</v>
      </c>
      <c r="E4386" t="s">
        <v>1780</v>
      </c>
    </row>
    <row r="4387" spans="1:5">
      <c r="A4387">
        <v>4740163</v>
      </c>
      <c r="B4387">
        <v>4742370</v>
      </c>
      <c r="C4387" t="s">
        <v>7</v>
      </c>
      <c r="D4387">
        <v>735</v>
      </c>
      <c r="E4387" t="s">
        <v>1781</v>
      </c>
    </row>
    <row r="4388" spans="1:5">
      <c r="A4388">
        <v>4742511</v>
      </c>
      <c r="B4388">
        <v>4742984</v>
      </c>
      <c r="C4388" t="s">
        <v>7</v>
      </c>
      <c r="D4388">
        <v>157</v>
      </c>
      <c r="E4388" t="s">
        <v>587</v>
      </c>
    </row>
    <row r="4389" spans="1:5">
      <c r="A4389">
        <v>4743039</v>
      </c>
      <c r="B4389">
        <v>4744010</v>
      </c>
      <c r="C4389" t="s">
        <v>7</v>
      </c>
      <c r="D4389">
        <v>323</v>
      </c>
      <c r="E4389" t="s">
        <v>11</v>
      </c>
    </row>
    <row r="4390" spans="1:5">
      <c r="A4390">
        <v>4744042</v>
      </c>
      <c r="B4390">
        <v>4744395</v>
      </c>
      <c r="C4390" t="s">
        <v>7</v>
      </c>
      <c r="D4390">
        <v>117</v>
      </c>
      <c r="E4390" t="s">
        <v>11</v>
      </c>
    </row>
    <row r="4391" spans="1:5">
      <c r="A4391">
        <v>4744414</v>
      </c>
      <c r="B4391">
        <v>4745775</v>
      </c>
      <c r="C4391" t="s">
        <v>7</v>
      </c>
      <c r="D4391">
        <v>453</v>
      </c>
      <c r="E4391" t="s">
        <v>11</v>
      </c>
    </row>
    <row r="4392" spans="1:5">
      <c r="A4392">
        <v>4745884</v>
      </c>
      <c r="B4392">
        <v>4746774</v>
      </c>
      <c r="C4392" t="s">
        <v>6</v>
      </c>
      <c r="D4392">
        <v>296</v>
      </c>
      <c r="E4392" t="s">
        <v>17</v>
      </c>
    </row>
    <row r="4393" spans="1:5">
      <c r="A4393">
        <v>4746874</v>
      </c>
      <c r="B4393">
        <v>4747350</v>
      </c>
      <c r="C4393" t="s">
        <v>7</v>
      </c>
      <c r="D4393">
        <v>158</v>
      </c>
      <c r="E4393" t="s">
        <v>1782</v>
      </c>
    </row>
    <row r="4394" spans="1:5">
      <c r="A4394">
        <v>4747652</v>
      </c>
      <c r="B4394">
        <v>4748707</v>
      </c>
      <c r="C4394" t="s">
        <v>7</v>
      </c>
      <c r="D4394">
        <v>351</v>
      </c>
      <c r="E4394" t="s">
        <v>303</v>
      </c>
    </row>
    <row r="4395" spans="1:5">
      <c r="A4395">
        <v>4748804</v>
      </c>
      <c r="B4395">
        <v>4749427</v>
      </c>
      <c r="C4395" t="s">
        <v>7</v>
      </c>
      <c r="D4395">
        <v>207</v>
      </c>
      <c r="E4395" t="s">
        <v>11</v>
      </c>
    </row>
    <row r="4396" spans="1:5">
      <c r="A4396">
        <v>4749455</v>
      </c>
      <c r="B4396">
        <v>4750201</v>
      </c>
      <c r="C4396" t="s">
        <v>7</v>
      </c>
      <c r="D4396">
        <v>248</v>
      </c>
      <c r="E4396" t="s">
        <v>1092</v>
      </c>
    </row>
    <row r="4397" spans="1:5">
      <c r="A4397">
        <v>4750379</v>
      </c>
      <c r="B4397">
        <v>4751221</v>
      </c>
      <c r="C4397" t="s">
        <v>6</v>
      </c>
      <c r="D4397">
        <v>280</v>
      </c>
      <c r="E4397" t="s">
        <v>29</v>
      </c>
    </row>
    <row r="4398" spans="1:5">
      <c r="A4398">
        <v>4751218</v>
      </c>
      <c r="B4398">
        <v>4752369</v>
      </c>
      <c r="C4398" t="s">
        <v>6</v>
      </c>
      <c r="D4398">
        <v>383</v>
      </c>
      <c r="E4398" t="s">
        <v>1783</v>
      </c>
    </row>
    <row r="4399" spans="1:5">
      <c r="A4399">
        <v>4752372</v>
      </c>
      <c r="B4399">
        <v>4752731</v>
      </c>
      <c r="C4399" t="s">
        <v>6</v>
      </c>
      <c r="D4399">
        <v>119</v>
      </c>
      <c r="E4399" t="s">
        <v>11</v>
      </c>
    </row>
    <row r="4400" spans="1:5">
      <c r="A4400">
        <v>4752754</v>
      </c>
      <c r="B4400">
        <v>4753731</v>
      </c>
      <c r="C4400" t="s">
        <v>6</v>
      </c>
      <c r="D4400">
        <v>325</v>
      </c>
      <c r="E4400" t="s">
        <v>11</v>
      </c>
    </row>
    <row r="4401" spans="1:5">
      <c r="A4401">
        <v>4753740</v>
      </c>
      <c r="B4401">
        <v>4755827</v>
      </c>
      <c r="C4401" t="s">
        <v>6</v>
      </c>
      <c r="D4401">
        <v>695</v>
      </c>
      <c r="E4401" t="s">
        <v>32</v>
      </c>
    </row>
    <row r="4402" spans="1:5">
      <c r="A4402">
        <v>4755876</v>
      </c>
      <c r="B4402">
        <v>4756574</v>
      </c>
      <c r="C4402" t="s">
        <v>7</v>
      </c>
      <c r="D4402">
        <v>232</v>
      </c>
      <c r="E4402" t="s">
        <v>46</v>
      </c>
    </row>
    <row r="4403" spans="1:5">
      <c r="A4403">
        <v>4756577</v>
      </c>
      <c r="B4403">
        <v>4757338</v>
      </c>
      <c r="C4403" t="s">
        <v>7</v>
      </c>
      <c r="D4403">
        <v>253</v>
      </c>
      <c r="E4403" t="s">
        <v>63</v>
      </c>
    </row>
    <row r="4404" spans="1:5">
      <c r="A4404">
        <v>4757366</v>
      </c>
      <c r="B4404">
        <v>4757767</v>
      </c>
      <c r="C4404" t="s">
        <v>7</v>
      </c>
      <c r="D4404">
        <v>133</v>
      </c>
      <c r="E4404" t="s">
        <v>304</v>
      </c>
    </row>
    <row r="4405" spans="1:5">
      <c r="A4405">
        <v>4757812</v>
      </c>
      <c r="B4405">
        <v>4760733</v>
      </c>
      <c r="C4405" t="s">
        <v>7</v>
      </c>
      <c r="D4405">
        <v>973</v>
      </c>
      <c r="E4405" t="s">
        <v>865</v>
      </c>
    </row>
    <row r="4406" spans="1:5">
      <c r="A4406">
        <v>4760834</v>
      </c>
      <c r="B4406">
        <v>4761385</v>
      </c>
      <c r="C4406" t="s">
        <v>6</v>
      </c>
      <c r="D4406">
        <v>183</v>
      </c>
      <c r="E4406" t="s">
        <v>1784</v>
      </c>
    </row>
    <row r="4407" spans="1:5">
      <c r="A4407">
        <v>4761382</v>
      </c>
      <c r="B4407">
        <v>4762212</v>
      </c>
      <c r="C4407" t="s">
        <v>6</v>
      </c>
      <c r="D4407">
        <v>276</v>
      </c>
      <c r="E4407" t="s">
        <v>1785</v>
      </c>
    </row>
    <row r="4408" spans="1:5">
      <c r="A4408">
        <v>4762369</v>
      </c>
      <c r="B4408">
        <v>4763040</v>
      </c>
      <c r="C4408" t="s">
        <v>6</v>
      </c>
      <c r="D4408">
        <v>223</v>
      </c>
      <c r="E4408" t="s">
        <v>1370</v>
      </c>
    </row>
    <row r="4409" spans="1:5">
      <c r="A4409">
        <v>4763048</v>
      </c>
      <c r="B4409">
        <v>4764085</v>
      </c>
      <c r="C4409" t="s">
        <v>7</v>
      </c>
      <c r="D4409">
        <v>345</v>
      </c>
      <c r="E4409" t="s">
        <v>104</v>
      </c>
    </row>
    <row r="4410" spans="1:5">
      <c r="A4410">
        <v>4764082</v>
      </c>
      <c r="B4410">
        <v>4764537</v>
      </c>
      <c r="C4410" t="s">
        <v>7</v>
      </c>
      <c r="D4410">
        <v>151</v>
      </c>
      <c r="E4410" t="s">
        <v>145</v>
      </c>
    </row>
    <row r="4411" spans="1:5">
      <c r="A4411">
        <v>4764524</v>
      </c>
      <c r="B4411">
        <v>4764994</v>
      </c>
      <c r="C4411" t="s">
        <v>7</v>
      </c>
      <c r="D4411">
        <v>156</v>
      </c>
      <c r="E4411" t="s">
        <v>1786</v>
      </c>
    </row>
    <row r="4412" spans="1:5">
      <c r="A4412">
        <v>4765005</v>
      </c>
      <c r="B4412">
        <v>4766201</v>
      </c>
      <c r="C4412" t="s">
        <v>7</v>
      </c>
      <c r="D4412">
        <v>398</v>
      </c>
      <c r="E4412" t="s">
        <v>122</v>
      </c>
    </row>
    <row r="4413" spans="1:5">
      <c r="A4413">
        <v>4766261</v>
      </c>
      <c r="B4413">
        <v>4768243</v>
      </c>
      <c r="C4413" t="s">
        <v>7</v>
      </c>
      <c r="D4413">
        <v>660</v>
      </c>
      <c r="E4413" t="s">
        <v>794</v>
      </c>
    </row>
    <row r="4414" spans="1:5">
      <c r="A4414">
        <v>4768375</v>
      </c>
      <c r="B4414">
        <v>4768881</v>
      </c>
      <c r="C4414" t="s">
        <v>6</v>
      </c>
      <c r="D4414">
        <v>168</v>
      </c>
      <c r="E4414" t="s">
        <v>190</v>
      </c>
    </row>
    <row r="4415" spans="1:5">
      <c r="A4415">
        <v>4768963</v>
      </c>
      <c r="B4415">
        <v>4769334</v>
      </c>
      <c r="C4415" t="s">
        <v>6</v>
      </c>
      <c r="D4415">
        <v>123</v>
      </c>
      <c r="E4415" t="s">
        <v>11</v>
      </c>
    </row>
    <row r="4416" spans="1:5">
      <c r="A4416">
        <v>4769602</v>
      </c>
      <c r="B4416">
        <v>4770300</v>
      </c>
      <c r="C4416" t="s">
        <v>6</v>
      </c>
      <c r="D4416">
        <v>232</v>
      </c>
      <c r="E4416" t="s">
        <v>1720</v>
      </c>
    </row>
    <row r="4417" spans="1:5">
      <c r="A4417">
        <v>4770311</v>
      </c>
      <c r="B4417">
        <v>4771384</v>
      </c>
      <c r="C4417" t="s">
        <v>7</v>
      </c>
      <c r="D4417">
        <v>357</v>
      </c>
      <c r="E4417" t="s">
        <v>1787</v>
      </c>
    </row>
    <row r="4418" spans="1:5">
      <c r="A4418">
        <v>4771381</v>
      </c>
      <c r="B4418">
        <v>4772409</v>
      </c>
      <c r="C4418" t="s">
        <v>7</v>
      </c>
      <c r="D4418">
        <v>342</v>
      </c>
      <c r="E4418" t="s">
        <v>11</v>
      </c>
    </row>
    <row r="4419" spans="1:5">
      <c r="A4419">
        <v>4772441</v>
      </c>
      <c r="B4419">
        <v>4773886</v>
      </c>
      <c r="C4419" t="s">
        <v>7</v>
      </c>
      <c r="D4419">
        <v>481</v>
      </c>
      <c r="E4419" t="s">
        <v>44</v>
      </c>
    </row>
    <row r="4420" spans="1:5">
      <c r="A4420">
        <v>4773952</v>
      </c>
      <c r="B4420">
        <v>4774626</v>
      </c>
      <c r="C4420" t="s">
        <v>7</v>
      </c>
      <c r="D4420">
        <v>224</v>
      </c>
      <c r="E4420" t="s">
        <v>43</v>
      </c>
    </row>
    <row r="4421" spans="1:5">
      <c r="A4421">
        <v>4774754</v>
      </c>
      <c r="B4421">
        <v>4775884</v>
      </c>
      <c r="C4421" t="s">
        <v>7</v>
      </c>
      <c r="D4421">
        <v>376</v>
      </c>
      <c r="E4421" t="s">
        <v>1788</v>
      </c>
    </row>
    <row r="4422" spans="1:5">
      <c r="A4422">
        <v>4775919</v>
      </c>
      <c r="B4422">
        <v>4777640</v>
      </c>
      <c r="C4422" t="s">
        <v>7</v>
      </c>
      <c r="D4422">
        <v>573</v>
      </c>
      <c r="E4422" t="s">
        <v>1789</v>
      </c>
    </row>
    <row r="4423" spans="1:5">
      <c r="A4423">
        <v>4777637</v>
      </c>
      <c r="B4423">
        <v>4778770</v>
      </c>
      <c r="C4423" t="s">
        <v>7</v>
      </c>
      <c r="D4423">
        <v>377</v>
      </c>
      <c r="E4423" t="s">
        <v>1790</v>
      </c>
    </row>
    <row r="4424" spans="1:5">
      <c r="A4424">
        <v>4778848</v>
      </c>
      <c r="B4424">
        <v>4779885</v>
      </c>
      <c r="C4424" t="s">
        <v>7</v>
      </c>
      <c r="D4424">
        <v>345</v>
      </c>
      <c r="E4424" t="s">
        <v>1791</v>
      </c>
    </row>
    <row r="4425" spans="1:5">
      <c r="A4425">
        <v>4780028</v>
      </c>
      <c r="B4425">
        <v>4780756</v>
      </c>
      <c r="C4425" t="s">
        <v>6</v>
      </c>
      <c r="D4425">
        <v>242</v>
      </c>
      <c r="E4425" t="s">
        <v>147</v>
      </c>
    </row>
    <row r="4426" spans="1:5">
      <c r="A4426">
        <v>4780758</v>
      </c>
      <c r="B4426">
        <v>4781993</v>
      </c>
      <c r="C4426" t="s">
        <v>6</v>
      </c>
      <c r="D4426">
        <v>411</v>
      </c>
      <c r="E4426" t="s">
        <v>1792</v>
      </c>
    </row>
    <row r="4427" spans="1:5">
      <c r="A4427">
        <v>4782028</v>
      </c>
      <c r="B4427">
        <v>4783476</v>
      </c>
      <c r="C4427" t="s">
        <v>6</v>
      </c>
      <c r="D4427">
        <v>482</v>
      </c>
      <c r="E4427" t="s">
        <v>1793</v>
      </c>
    </row>
    <row r="4428" spans="1:5">
      <c r="A4428">
        <v>4783482</v>
      </c>
      <c r="B4428">
        <v>4784021</v>
      </c>
      <c r="C4428" t="s">
        <v>6</v>
      </c>
      <c r="D4428">
        <v>179</v>
      </c>
      <c r="E4428" t="s">
        <v>1794</v>
      </c>
    </row>
    <row r="4429" spans="1:5">
      <c r="A4429">
        <v>4784121</v>
      </c>
      <c r="B4429">
        <v>4785509</v>
      </c>
      <c r="C4429" t="s">
        <v>6</v>
      </c>
      <c r="D4429">
        <v>462</v>
      </c>
      <c r="E4429" t="s">
        <v>1795</v>
      </c>
    </row>
    <row r="4430" spans="1:5">
      <c r="A4430">
        <v>4785648</v>
      </c>
      <c r="B4430">
        <v>4786724</v>
      </c>
      <c r="C4430" t="s">
        <v>7</v>
      </c>
      <c r="D4430">
        <v>358</v>
      </c>
      <c r="E4430" t="s">
        <v>133</v>
      </c>
    </row>
    <row r="4431" spans="1:5">
      <c r="A4431">
        <v>4786721</v>
      </c>
      <c r="B4431">
        <v>4788031</v>
      </c>
      <c r="C4431" t="s">
        <v>7</v>
      </c>
      <c r="D4431">
        <v>436</v>
      </c>
      <c r="E4431" t="s">
        <v>1796</v>
      </c>
    </row>
    <row r="4432" spans="1:5">
      <c r="A4432">
        <v>4788158</v>
      </c>
      <c r="B4432">
        <v>4788670</v>
      </c>
      <c r="C4432" t="s">
        <v>6</v>
      </c>
      <c r="D4432">
        <v>170</v>
      </c>
      <c r="E4432" t="s">
        <v>320</v>
      </c>
    </row>
    <row r="4433" spans="1:5">
      <c r="A4433">
        <v>4788655</v>
      </c>
      <c r="B4433">
        <v>4789134</v>
      </c>
      <c r="C4433" t="s">
        <v>7</v>
      </c>
      <c r="D4433">
        <v>159</v>
      </c>
      <c r="E4433" t="s">
        <v>1216</v>
      </c>
    </row>
    <row r="4434" spans="1:5">
      <c r="A4434">
        <v>4789281</v>
      </c>
      <c r="B4434">
        <v>4790390</v>
      </c>
      <c r="C4434" t="s">
        <v>6</v>
      </c>
      <c r="D4434">
        <v>369</v>
      </c>
      <c r="E4434" t="s">
        <v>1797</v>
      </c>
    </row>
    <row r="4435" spans="1:5">
      <c r="A4435">
        <v>4790471</v>
      </c>
      <c r="B4435">
        <v>4790929</v>
      </c>
      <c r="C4435" t="s">
        <v>6</v>
      </c>
      <c r="D4435">
        <v>152</v>
      </c>
      <c r="E4435" t="s">
        <v>1798</v>
      </c>
    </row>
    <row r="4436" spans="1:5">
      <c r="A4436">
        <v>4790985</v>
      </c>
      <c r="B4436">
        <v>4793279</v>
      </c>
      <c r="C4436" t="s">
        <v>7</v>
      </c>
      <c r="D4436">
        <v>764</v>
      </c>
      <c r="E4436" t="s">
        <v>11</v>
      </c>
    </row>
    <row r="4437" spans="1:5">
      <c r="A4437">
        <v>4793336</v>
      </c>
      <c r="B4437">
        <v>4794289</v>
      </c>
      <c r="C4437" t="s">
        <v>7</v>
      </c>
      <c r="D4437">
        <v>317</v>
      </c>
      <c r="E4437" t="s">
        <v>1799</v>
      </c>
    </row>
    <row r="4438" spans="1:5">
      <c r="A4438">
        <v>4794301</v>
      </c>
      <c r="B4438">
        <v>4796196</v>
      </c>
      <c r="C4438" t="s">
        <v>7</v>
      </c>
      <c r="D4438">
        <v>631</v>
      </c>
      <c r="E4438" t="s">
        <v>1800</v>
      </c>
    </row>
    <row r="4439" spans="1:5">
      <c r="A4439">
        <v>4796279</v>
      </c>
      <c r="B4439">
        <v>4796611</v>
      </c>
      <c r="C4439" t="s">
        <v>7</v>
      </c>
      <c r="D4439">
        <v>110</v>
      </c>
      <c r="E4439" t="s">
        <v>1801</v>
      </c>
    </row>
    <row r="4440" spans="1:5">
      <c r="A4440">
        <v>4796815</v>
      </c>
      <c r="B4440">
        <v>4800432</v>
      </c>
      <c r="C4440" t="s">
        <v>7</v>
      </c>
      <c r="D4440">
        <v>1205</v>
      </c>
      <c r="E4440" t="s">
        <v>1130</v>
      </c>
    </row>
    <row r="4441" spans="1:5">
      <c r="A4441">
        <v>4800612</v>
      </c>
      <c r="B4441">
        <v>4801085</v>
      </c>
      <c r="C4441" t="s">
        <v>6</v>
      </c>
      <c r="D4441">
        <v>157</v>
      </c>
      <c r="E4441" t="s">
        <v>320</v>
      </c>
    </row>
    <row r="4442" spans="1:5">
      <c r="A4442">
        <v>4801228</v>
      </c>
      <c r="B4442">
        <v>4802937</v>
      </c>
      <c r="C4442" t="s">
        <v>6</v>
      </c>
      <c r="D4442">
        <v>569</v>
      </c>
      <c r="E4442" t="s">
        <v>11</v>
      </c>
    </row>
    <row r="4443" spans="1:5">
      <c r="A4443">
        <v>4803046</v>
      </c>
      <c r="B4443">
        <v>4804245</v>
      </c>
      <c r="C4443" t="s">
        <v>7</v>
      </c>
      <c r="D4443">
        <v>399</v>
      </c>
      <c r="E4443" t="s">
        <v>1802</v>
      </c>
    </row>
    <row r="4444" spans="1:5">
      <c r="A4444">
        <v>4804428</v>
      </c>
      <c r="B4444">
        <v>4805072</v>
      </c>
      <c r="C4444" t="s">
        <v>6</v>
      </c>
      <c r="D4444">
        <v>214</v>
      </c>
      <c r="E4444" t="s">
        <v>667</v>
      </c>
    </row>
    <row r="4445" spans="1:5">
      <c r="A4445">
        <v>4805130</v>
      </c>
      <c r="B4445">
        <v>4805765</v>
      </c>
      <c r="C4445" t="s">
        <v>7</v>
      </c>
      <c r="D4445">
        <v>211</v>
      </c>
      <c r="E4445" t="s">
        <v>260</v>
      </c>
    </row>
    <row r="4446" spans="1:5">
      <c r="A4446">
        <v>4805765</v>
      </c>
      <c r="B4446">
        <v>4807858</v>
      </c>
      <c r="C4446" t="s">
        <v>7</v>
      </c>
      <c r="D4446">
        <v>697</v>
      </c>
      <c r="E4446" t="s">
        <v>242</v>
      </c>
    </row>
    <row r="4447" spans="1:5">
      <c r="A4447">
        <v>4807882</v>
      </c>
      <c r="B4447">
        <v>4808697</v>
      </c>
      <c r="C4447" t="s">
        <v>7</v>
      </c>
      <c r="D4447">
        <v>271</v>
      </c>
      <c r="E4447" t="s">
        <v>1803</v>
      </c>
    </row>
    <row r="4448" spans="1:5">
      <c r="A4448">
        <v>4808694</v>
      </c>
      <c r="B4448">
        <v>4812782</v>
      </c>
      <c r="C4448" t="s">
        <v>7</v>
      </c>
      <c r="D4448">
        <v>1362</v>
      </c>
      <c r="E4448" t="s">
        <v>11</v>
      </c>
    </row>
    <row r="4449" spans="1:5">
      <c r="A4449">
        <v>4812876</v>
      </c>
      <c r="B4449">
        <v>4815623</v>
      </c>
      <c r="C4449" t="s">
        <v>6</v>
      </c>
      <c r="D4449">
        <v>915</v>
      </c>
      <c r="E4449" t="s">
        <v>1804</v>
      </c>
    </row>
    <row r="4450" spans="1:5">
      <c r="A4450">
        <v>4815852</v>
      </c>
      <c r="B4450">
        <v>4816994</v>
      </c>
      <c r="C4450" t="s">
        <v>6</v>
      </c>
      <c r="D4450">
        <v>380</v>
      </c>
      <c r="E4450" t="s">
        <v>41</v>
      </c>
    </row>
    <row r="4451" spans="1:5">
      <c r="A4451">
        <v>4817007</v>
      </c>
      <c r="B4451">
        <v>4820066</v>
      </c>
      <c r="C4451" t="s">
        <v>6</v>
      </c>
      <c r="D4451">
        <v>1019</v>
      </c>
      <c r="E4451" t="s">
        <v>753</v>
      </c>
    </row>
    <row r="4452" spans="1:5">
      <c r="A4452">
        <v>4820460</v>
      </c>
      <c r="B4452">
        <v>4821074</v>
      </c>
      <c r="C4452" t="s">
        <v>7</v>
      </c>
      <c r="D4452">
        <v>204</v>
      </c>
      <c r="E4452" t="s">
        <v>46</v>
      </c>
    </row>
    <row r="4453" spans="1:5">
      <c r="A4453">
        <v>4821187</v>
      </c>
      <c r="B4453">
        <v>4822566</v>
      </c>
      <c r="C4453" t="s">
        <v>6</v>
      </c>
      <c r="D4453">
        <v>459</v>
      </c>
      <c r="E4453" t="s">
        <v>1805</v>
      </c>
    </row>
    <row r="4454" spans="1:5">
      <c r="A4454">
        <v>4822636</v>
      </c>
      <c r="B4454">
        <v>4823196</v>
      </c>
      <c r="C4454" t="s">
        <v>6</v>
      </c>
      <c r="D4454">
        <v>186</v>
      </c>
      <c r="E4454" t="s">
        <v>1806</v>
      </c>
    </row>
    <row r="4455" spans="1:5">
      <c r="A4455">
        <v>4823466</v>
      </c>
      <c r="B4455">
        <v>4823771</v>
      </c>
      <c r="C4455" t="s">
        <v>7</v>
      </c>
      <c r="D4455">
        <v>101</v>
      </c>
      <c r="E4455" t="s">
        <v>11</v>
      </c>
    </row>
    <row r="4456" spans="1:5">
      <c r="A4456">
        <v>4823812</v>
      </c>
      <c r="B4456">
        <v>4824216</v>
      </c>
      <c r="C4456" t="s">
        <v>7</v>
      </c>
      <c r="D4456">
        <v>134</v>
      </c>
      <c r="E4456" t="s">
        <v>11</v>
      </c>
    </row>
    <row r="4457" spans="1:5">
      <c r="A4457">
        <v>4824624</v>
      </c>
      <c r="B4457">
        <v>4825361</v>
      </c>
      <c r="C4457" t="s">
        <v>6</v>
      </c>
      <c r="D4457">
        <v>245</v>
      </c>
      <c r="E4457" t="s">
        <v>1286</v>
      </c>
    </row>
    <row r="4458" spans="1:5">
      <c r="A4458">
        <v>4825396</v>
      </c>
      <c r="B4458">
        <v>4825866</v>
      </c>
      <c r="C4458" t="s">
        <v>6</v>
      </c>
      <c r="D4458">
        <v>156</v>
      </c>
      <c r="E4458" t="s">
        <v>11</v>
      </c>
    </row>
    <row r="4459" spans="1:5">
      <c r="A4459">
        <v>4825868</v>
      </c>
      <c r="B4459">
        <v>4826788</v>
      </c>
      <c r="C4459" t="s">
        <v>7</v>
      </c>
      <c r="D4459">
        <v>306</v>
      </c>
      <c r="E4459" t="s">
        <v>17</v>
      </c>
    </row>
    <row r="4460" spans="1:5">
      <c r="A4460">
        <v>4828290</v>
      </c>
      <c r="B4460">
        <v>4828646</v>
      </c>
      <c r="C4460" t="s">
        <v>6</v>
      </c>
      <c r="D4460">
        <v>118</v>
      </c>
      <c r="E4460" t="s">
        <v>11</v>
      </c>
    </row>
    <row r="4461" spans="1:5">
      <c r="A4461">
        <v>4828614</v>
      </c>
      <c r="B4461">
        <v>4830140</v>
      </c>
      <c r="C4461" t="s">
        <v>7</v>
      </c>
      <c r="D4461">
        <v>508</v>
      </c>
      <c r="E4461" t="s">
        <v>146</v>
      </c>
    </row>
    <row r="4462" spans="1:5">
      <c r="A4462">
        <v>4830290</v>
      </c>
      <c r="B4462">
        <v>4830775</v>
      </c>
      <c r="C4462" t="s">
        <v>6</v>
      </c>
      <c r="D4462">
        <v>161</v>
      </c>
      <c r="E4462" t="s">
        <v>1807</v>
      </c>
    </row>
    <row r="4463" spans="1:5">
      <c r="A4463">
        <v>4831077</v>
      </c>
      <c r="B4463">
        <v>4832501</v>
      </c>
      <c r="C4463" t="s">
        <v>7</v>
      </c>
      <c r="D4463">
        <v>474</v>
      </c>
      <c r="E4463" t="s">
        <v>11</v>
      </c>
    </row>
    <row r="4464" spans="1:5">
      <c r="A4464">
        <v>4832520</v>
      </c>
      <c r="B4464">
        <v>4833290</v>
      </c>
      <c r="C4464" t="s">
        <v>7</v>
      </c>
      <c r="D4464">
        <v>256</v>
      </c>
      <c r="E4464" t="s">
        <v>11</v>
      </c>
    </row>
    <row r="4465" spans="1:5">
      <c r="A4465">
        <v>4833400</v>
      </c>
      <c r="B4465">
        <v>4833978</v>
      </c>
      <c r="C4465" t="s">
        <v>7</v>
      </c>
      <c r="D4465">
        <v>192</v>
      </c>
      <c r="E4465" t="s">
        <v>1808</v>
      </c>
    </row>
    <row r="4466" spans="1:5">
      <c r="A4466">
        <v>4834263</v>
      </c>
      <c r="B4466">
        <v>4835051</v>
      </c>
      <c r="C4466" t="s">
        <v>7</v>
      </c>
      <c r="D4466">
        <v>262</v>
      </c>
      <c r="E4466" t="s">
        <v>1809</v>
      </c>
    </row>
    <row r="4467" spans="1:5">
      <c r="A4467">
        <v>4835119</v>
      </c>
      <c r="B4467">
        <v>4835745</v>
      </c>
      <c r="C4467" t="s">
        <v>7</v>
      </c>
      <c r="D4467">
        <v>208</v>
      </c>
      <c r="E4467" t="s">
        <v>1810</v>
      </c>
    </row>
    <row r="4468" spans="1:5">
      <c r="A4468">
        <v>4835807</v>
      </c>
      <c r="B4468">
        <v>4836613</v>
      </c>
      <c r="C4468" t="s">
        <v>7</v>
      </c>
      <c r="D4468">
        <v>268</v>
      </c>
      <c r="E4468" t="s">
        <v>1279</v>
      </c>
    </row>
    <row r="4469" spans="1:5">
      <c r="A4469">
        <v>4836840</v>
      </c>
      <c r="B4469">
        <v>4837523</v>
      </c>
      <c r="C4469" t="s">
        <v>7</v>
      </c>
      <c r="D4469">
        <v>227</v>
      </c>
      <c r="E4469" t="s">
        <v>1286</v>
      </c>
    </row>
    <row r="4470" spans="1:5">
      <c r="A4470">
        <v>4837665</v>
      </c>
      <c r="B4470">
        <v>4838558</v>
      </c>
      <c r="C4470" t="s">
        <v>7</v>
      </c>
      <c r="D4470">
        <v>297</v>
      </c>
      <c r="E4470" t="s">
        <v>1811</v>
      </c>
    </row>
    <row r="4471" spans="1:5">
      <c r="A4471">
        <v>4838580</v>
      </c>
      <c r="B4471">
        <v>4839740</v>
      </c>
      <c r="C4471" t="s">
        <v>7</v>
      </c>
      <c r="D4471">
        <v>386</v>
      </c>
      <c r="E4471" t="s">
        <v>1812</v>
      </c>
    </row>
    <row r="4472" spans="1:5">
      <c r="A4472">
        <v>4839914</v>
      </c>
      <c r="B4472">
        <v>4840846</v>
      </c>
      <c r="C4472" t="s">
        <v>6</v>
      </c>
      <c r="D4472">
        <v>310</v>
      </c>
      <c r="E4472" t="s">
        <v>1813</v>
      </c>
    </row>
    <row r="4473" spans="1:5">
      <c r="A4473">
        <v>4840955</v>
      </c>
      <c r="B4473">
        <v>4842094</v>
      </c>
      <c r="C4473" t="s">
        <v>7</v>
      </c>
      <c r="D4473">
        <v>379</v>
      </c>
      <c r="E4473" t="s">
        <v>1814</v>
      </c>
    </row>
    <row r="4474" spans="1:5">
      <c r="A4474">
        <v>4842117</v>
      </c>
      <c r="B4474">
        <v>4843337</v>
      </c>
      <c r="C4474" t="s">
        <v>7</v>
      </c>
      <c r="D4474">
        <v>406</v>
      </c>
      <c r="E4474" t="s">
        <v>1815</v>
      </c>
    </row>
    <row r="4475" spans="1:5">
      <c r="A4475">
        <v>4843537</v>
      </c>
      <c r="B4475">
        <v>4844052</v>
      </c>
      <c r="C4475" t="s">
        <v>6</v>
      </c>
      <c r="D4475">
        <v>171</v>
      </c>
      <c r="E4475" t="s">
        <v>1251</v>
      </c>
    </row>
    <row r="4476" spans="1:5">
      <c r="A4476">
        <v>4844049</v>
      </c>
      <c r="B4476">
        <v>4844534</v>
      </c>
      <c r="C4476" t="s">
        <v>6</v>
      </c>
      <c r="D4476">
        <v>161</v>
      </c>
      <c r="E4476" t="s">
        <v>11</v>
      </c>
    </row>
    <row r="4477" spans="1:5">
      <c r="A4477">
        <v>4844545</v>
      </c>
      <c r="B4477">
        <v>4845516</v>
      </c>
      <c r="C4477" t="s">
        <v>6</v>
      </c>
      <c r="D4477">
        <v>323</v>
      </c>
      <c r="E4477" t="s">
        <v>1816</v>
      </c>
    </row>
    <row r="4478" spans="1:5">
      <c r="A4478">
        <v>4845513</v>
      </c>
      <c r="B4478">
        <v>4846262</v>
      </c>
      <c r="C4478" t="s">
        <v>6</v>
      </c>
      <c r="D4478">
        <v>249</v>
      </c>
      <c r="E4478" t="s">
        <v>1817</v>
      </c>
    </row>
    <row r="4479" spans="1:5">
      <c r="A4479">
        <v>4846259</v>
      </c>
      <c r="B4479">
        <v>4846594</v>
      </c>
      <c r="C4479" t="s">
        <v>6</v>
      </c>
      <c r="D4479">
        <v>111</v>
      </c>
      <c r="E4479" t="s">
        <v>1818</v>
      </c>
    </row>
    <row r="4480" spans="1:5">
      <c r="A4480">
        <v>4846665</v>
      </c>
      <c r="B4480">
        <v>4847858</v>
      </c>
      <c r="C4480" t="s">
        <v>6</v>
      </c>
      <c r="D4480">
        <v>397</v>
      </c>
      <c r="E4480" t="s">
        <v>1819</v>
      </c>
    </row>
    <row r="4481" spans="1:5">
      <c r="A4481">
        <v>4848018</v>
      </c>
      <c r="B4481">
        <v>4848704</v>
      </c>
      <c r="C4481" t="s">
        <v>6</v>
      </c>
      <c r="D4481">
        <v>228</v>
      </c>
      <c r="E4481" t="s">
        <v>11</v>
      </c>
    </row>
    <row r="4482" spans="1:5">
      <c r="A4482">
        <v>4848701</v>
      </c>
      <c r="B4482">
        <v>4849255</v>
      </c>
      <c r="C4482" t="s">
        <v>6</v>
      </c>
      <c r="D4482">
        <v>184</v>
      </c>
      <c r="E4482" t="s">
        <v>11</v>
      </c>
    </row>
    <row r="4483" spans="1:5">
      <c r="A4483">
        <v>4849369</v>
      </c>
      <c r="B4483">
        <v>4850250</v>
      </c>
      <c r="C4483" t="s">
        <v>7</v>
      </c>
      <c r="D4483">
        <v>293</v>
      </c>
      <c r="E4483" t="s">
        <v>11</v>
      </c>
    </row>
    <row r="4484" spans="1:5">
      <c r="A4484">
        <v>4850300</v>
      </c>
      <c r="B4484">
        <v>4851124</v>
      </c>
      <c r="C4484" t="s">
        <v>6</v>
      </c>
      <c r="D4484">
        <v>274</v>
      </c>
      <c r="E4484" t="s">
        <v>1820</v>
      </c>
    </row>
    <row r="4485" spans="1:5">
      <c r="A4485">
        <v>4851141</v>
      </c>
      <c r="B4485">
        <v>4852037</v>
      </c>
      <c r="C4485" t="s">
        <v>6</v>
      </c>
      <c r="D4485">
        <v>298</v>
      </c>
      <c r="E4485" t="s">
        <v>17</v>
      </c>
    </row>
    <row r="4486" spans="1:5">
      <c r="A4486">
        <v>4852157</v>
      </c>
      <c r="B4486">
        <v>4853149</v>
      </c>
      <c r="C4486" t="s">
        <v>6</v>
      </c>
      <c r="D4486">
        <v>330</v>
      </c>
      <c r="E4486" t="s">
        <v>11</v>
      </c>
    </row>
    <row r="4487" spans="1:5">
      <c r="A4487">
        <v>4853146</v>
      </c>
      <c r="B4487">
        <v>4854120</v>
      </c>
      <c r="C4487" t="s">
        <v>6</v>
      </c>
      <c r="D4487">
        <v>324</v>
      </c>
      <c r="E4487" t="s">
        <v>1821</v>
      </c>
    </row>
    <row r="4488" spans="1:5">
      <c r="A4488">
        <v>4854250</v>
      </c>
      <c r="B4488">
        <v>4856217</v>
      </c>
      <c r="C4488" t="s">
        <v>6</v>
      </c>
      <c r="D4488">
        <v>655</v>
      </c>
      <c r="E4488" t="s">
        <v>39</v>
      </c>
    </row>
    <row r="4489" spans="1:5">
      <c r="A4489">
        <v>4856252</v>
      </c>
      <c r="B4489">
        <v>4859320</v>
      </c>
      <c r="C4489" t="s">
        <v>7</v>
      </c>
      <c r="D4489">
        <v>1022</v>
      </c>
      <c r="E4489" t="s">
        <v>1822</v>
      </c>
    </row>
    <row r="4490" spans="1:5">
      <c r="A4490">
        <v>4859503</v>
      </c>
      <c r="B4490">
        <v>4860681</v>
      </c>
      <c r="C4490" t="s">
        <v>6</v>
      </c>
      <c r="D4490">
        <v>392</v>
      </c>
      <c r="E4490" t="s">
        <v>56</v>
      </c>
    </row>
    <row r="4491" spans="1:5">
      <c r="A4491">
        <v>4860824</v>
      </c>
      <c r="B4491">
        <v>4861357</v>
      </c>
      <c r="C4491" t="s">
        <v>6</v>
      </c>
      <c r="D4491">
        <v>177</v>
      </c>
      <c r="E4491" t="s">
        <v>1823</v>
      </c>
    </row>
    <row r="4492" spans="1:5">
      <c r="A4492">
        <v>4861464</v>
      </c>
      <c r="B4492">
        <v>4863125</v>
      </c>
      <c r="C4492" t="s">
        <v>7</v>
      </c>
      <c r="D4492">
        <v>553</v>
      </c>
      <c r="E4492" t="s">
        <v>1824</v>
      </c>
    </row>
    <row r="4493" spans="1:5">
      <c r="A4493">
        <v>4863365</v>
      </c>
      <c r="B4493">
        <v>4864486</v>
      </c>
      <c r="C4493" t="s">
        <v>7</v>
      </c>
      <c r="D4493">
        <v>373</v>
      </c>
      <c r="E4493" t="s">
        <v>1825</v>
      </c>
    </row>
    <row r="4494" spans="1:5">
      <c r="A4494">
        <v>4864483</v>
      </c>
      <c r="B4494">
        <v>4865469</v>
      </c>
      <c r="C4494" t="s">
        <v>7</v>
      </c>
      <c r="D4494">
        <v>328</v>
      </c>
      <c r="E4494" t="s">
        <v>17</v>
      </c>
    </row>
    <row r="4495" spans="1:5">
      <c r="A4495">
        <v>4865528</v>
      </c>
      <c r="B4495">
        <v>4866616</v>
      </c>
      <c r="C4495" t="s">
        <v>6</v>
      </c>
      <c r="D4495">
        <v>362</v>
      </c>
      <c r="E4495" t="s">
        <v>1556</v>
      </c>
    </row>
    <row r="4496" spans="1:5">
      <c r="A4496">
        <v>4866669</v>
      </c>
      <c r="B4496">
        <v>4867658</v>
      </c>
      <c r="C4496" t="s">
        <v>6</v>
      </c>
      <c r="D4496">
        <v>329</v>
      </c>
      <c r="E4496" t="s">
        <v>11</v>
      </c>
    </row>
    <row r="4497" spans="1:5">
      <c r="A4497">
        <v>4867680</v>
      </c>
      <c r="B4497">
        <v>4868765</v>
      </c>
      <c r="C4497" t="s">
        <v>6</v>
      </c>
      <c r="D4497">
        <v>361</v>
      </c>
      <c r="E4497" t="s">
        <v>426</v>
      </c>
    </row>
    <row r="4498" spans="1:5">
      <c r="A4498">
        <v>4868843</v>
      </c>
      <c r="B4498">
        <v>4869787</v>
      </c>
      <c r="C4498" t="s">
        <v>6</v>
      </c>
      <c r="D4498">
        <v>314</v>
      </c>
      <c r="E4498" t="s">
        <v>17</v>
      </c>
    </row>
    <row r="4499" spans="1:5">
      <c r="A4499">
        <v>4870025</v>
      </c>
      <c r="B4499">
        <v>4871461</v>
      </c>
      <c r="C4499" t="s">
        <v>6</v>
      </c>
      <c r="D4499">
        <v>478</v>
      </c>
      <c r="E4499" t="s">
        <v>1826</v>
      </c>
    </row>
    <row r="4500" spans="1:5">
      <c r="A4500">
        <v>4871448</v>
      </c>
      <c r="B4500">
        <v>4872635</v>
      </c>
      <c r="C4500" t="s">
        <v>6</v>
      </c>
      <c r="D4500">
        <v>395</v>
      </c>
      <c r="E4500" t="s">
        <v>1827</v>
      </c>
    </row>
    <row r="4501" spans="1:5">
      <c r="A4501">
        <v>4872721</v>
      </c>
      <c r="B4501">
        <v>4873698</v>
      </c>
      <c r="C4501" t="s">
        <v>6</v>
      </c>
      <c r="D4501">
        <v>325</v>
      </c>
      <c r="E4501" t="s">
        <v>11</v>
      </c>
    </row>
    <row r="4502" spans="1:5">
      <c r="A4502">
        <v>4873741</v>
      </c>
      <c r="B4502">
        <v>4875417</v>
      </c>
      <c r="C4502" t="s">
        <v>7</v>
      </c>
      <c r="D4502">
        <v>558</v>
      </c>
      <c r="E4502" t="s">
        <v>91</v>
      </c>
    </row>
    <row r="4503" spans="1:5">
      <c r="A4503">
        <v>4875579</v>
      </c>
      <c r="B4503">
        <v>4877126</v>
      </c>
      <c r="C4503" t="s">
        <v>6</v>
      </c>
      <c r="D4503">
        <v>515</v>
      </c>
      <c r="E4503" t="s">
        <v>1086</v>
      </c>
    </row>
    <row r="4504" spans="1:5">
      <c r="A4504">
        <v>4877156</v>
      </c>
      <c r="B4504">
        <v>4878166</v>
      </c>
      <c r="C4504" t="s">
        <v>6</v>
      </c>
      <c r="D4504">
        <v>336</v>
      </c>
      <c r="E4504" t="s">
        <v>11</v>
      </c>
    </row>
    <row r="4505" spans="1:5">
      <c r="A4505">
        <v>4878176</v>
      </c>
      <c r="B4505">
        <v>4880254</v>
      </c>
      <c r="C4505" t="s">
        <v>6</v>
      </c>
      <c r="D4505">
        <v>692</v>
      </c>
      <c r="E4505" t="s">
        <v>32</v>
      </c>
    </row>
    <row r="4506" spans="1:5">
      <c r="A4506">
        <v>4880251</v>
      </c>
      <c r="B4506">
        <v>4881618</v>
      </c>
      <c r="C4506" t="s">
        <v>6</v>
      </c>
      <c r="D4506">
        <v>455</v>
      </c>
      <c r="E4506" t="s">
        <v>1326</v>
      </c>
    </row>
    <row r="4507" spans="1:5">
      <c r="A4507">
        <v>4881630</v>
      </c>
      <c r="B4507">
        <v>4881842</v>
      </c>
      <c r="C4507" t="s">
        <v>6</v>
      </c>
      <c r="D4507">
        <v>70</v>
      </c>
      <c r="E4507" t="s">
        <v>1098</v>
      </c>
    </row>
    <row r="4508" spans="1:5">
      <c r="A4508">
        <v>4881839</v>
      </c>
      <c r="B4508">
        <v>4882273</v>
      </c>
      <c r="C4508" t="s">
        <v>6</v>
      </c>
      <c r="D4508">
        <v>144</v>
      </c>
      <c r="E4508" t="s">
        <v>61</v>
      </c>
    </row>
    <row r="4509" spans="1:5">
      <c r="A4509">
        <v>4882300</v>
      </c>
      <c r="B4509">
        <v>4882785</v>
      </c>
      <c r="C4509" t="s">
        <v>7</v>
      </c>
      <c r="D4509">
        <v>161</v>
      </c>
      <c r="E4509" t="s">
        <v>490</v>
      </c>
    </row>
    <row r="4510" spans="1:5">
      <c r="A4510">
        <v>4882882</v>
      </c>
      <c r="B4510">
        <v>4883265</v>
      </c>
      <c r="C4510" t="s">
        <v>6</v>
      </c>
      <c r="D4510">
        <v>127</v>
      </c>
      <c r="E4510" t="s">
        <v>11</v>
      </c>
    </row>
    <row r="4511" spans="1:5">
      <c r="A4511">
        <v>4883375</v>
      </c>
      <c r="B4511">
        <v>4885492</v>
      </c>
      <c r="C4511" t="s">
        <v>6</v>
      </c>
      <c r="D4511">
        <v>705</v>
      </c>
      <c r="E4511" t="s">
        <v>1828</v>
      </c>
    </row>
    <row r="4512" spans="1:5">
      <c r="A4512">
        <v>4885713</v>
      </c>
      <c r="B4512">
        <v>4886177</v>
      </c>
      <c r="C4512" t="s">
        <v>6</v>
      </c>
      <c r="D4512">
        <v>154</v>
      </c>
      <c r="E4512" t="s">
        <v>61</v>
      </c>
    </row>
    <row r="4513" spans="1:5">
      <c r="A4513">
        <v>4886227</v>
      </c>
      <c r="B4513">
        <v>4887105</v>
      </c>
      <c r="C4513" t="s">
        <v>6</v>
      </c>
      <c r="D4513">
        <v>292</v>
      </c>
      <c r="E4513" t="s">
        <v>29</v>
      </c>
    </row>
    <row r="4514" spans="1:5">
      <c r="A4514">
        <v>4887140</v>
      </c>
      <c r="B4514">
        <v>4888117</v>
      </c>
      <c r="C4514" t="s">
        <v>7</v>
      </c>
      <c r="D4514">
        <v>325</v>
      </c>
      <c r="E4514" t="s">
        <v>11</v>
      </c>
    </row>
    <row r="4515" spans="1:5">
      <c r="A4515">
        <v>4888153</v>
      </c>
      <c r="B4515">
        <v>4889346</v>
      </c>
      <c r="C4515" t="s">
        <v>7</v>
      </c>
      <c r="D4515">
        <v>397</v>
      </c>
      <c r="E4515" t="s">
        <v>15</v>
      </c>
    </row>
    <row r="4516" spans="1:5">
      <c r="A4516">
        <v>4889348</v>
      </c>
      <c r="B4516">
        <v>4890487</v>
      </c>
      <c r="C4516" t="s">
        <v>7</v>
      </c>
      <c r="D4516">
        <v>379</v>
      </c>
      <c r="E4516" t="s">
        <v>11</v>
      </c>
    </row>
    <row r="4517" spans="1:5">
      <c r="A4517">
        <v>4890527</v>
      </c>
      <c r="B4517">
        <v>4892077</v>
      </c>
      <c r="C4517" t="s">
        <v>7</v>
      </c>
      <c r="D4517">
        <v>516</v>
      </c>
      <c r="E4517" t="s">
        <v>794</v>
      </c>
    </row>
    <row r="4518" spans="1:5">
      <c r="A4518">
        <v>4892324</v>
      </c>
      <c r="B4518">
        <v>4893031</v>
      </c>
      <c r="C4518" t="s">
        <v>7</v>
      </c>
      <c r="D4518">
        <v>235</v>
      </c>
      <c r="E4518" t="s">
        <v>1829</v>
      </c>
    </row>
    <row r="4519" spans="1:5">
      <c r="A4519">
        <v>4893161</v>
      </c>
      <c r="B4519">
        <v>4893775</v>
      </c>
      <c r="C4519" t="s">
        <v>6</v>
      </c>
      <c r="D4519">
        <v>204</v>
      </c>
      <c r="E4519" t="s">
        <v>50</v>
      </c>
    </row>
    <row r="4520" spans="1:5">
      <c r="A4520">
        <v>4893782</v>
      </c>
      <c r="B4520">
        <v>4895155</v>
      </c>
      <c r="C4520" t="s">
        <v>7</v>
      </c>
      <c r="D4520">
        <v>457</v>
      </c>
      <c r="E4520" t="s">
        <v>44</v>
      </c>
    </row>
    <row r="4521" spans="1:5">
      <c r="A4521">
        <v>4895408</v>
      </c>
      <c r="B4521">
        <v>4896085</v>
      </c>
      <c r="C4521" t="s">
        <v>7</v>
      </c>
      <c r="D4521">
        <v>225</v>
      </c>
      <c r="E4521" t="s">
        <v>43</v>
      </c>
    </row>
    <row r="4522" spans="1:5">
      <c r="A4522">
        <v>4896085</v>
      </c>
      <c r="B4522">
        <v>4896402</v>
      </c>
      <c r="C4522" t="s">
        <v>7</v>
      </c>
      <c r="D4522">
        <v>105</v>
      </c>
      <c r="E4522" t="s">
        <v>1830</v>
      </c>
    </row>
    <row r="4523" spans="1:5">
      <c r="A4523">
        <v>4896541</v>
      </c>
      <c r="B4523">
        <v>4896852</v>
      </c>
      <c r="C4523" t="s">
        <v>6</v>
      </c>
      <c r="D4523">
        <v>103</v>
      </c>
      <c r="E4523" t="s">
        <v>11</v>
      </c>
    </row>
    <row r="4524" spans="1:5">
      <c r="A4524">
        <v>4896886</v>
      </c>
      <c r="B4524">
        <v>4898268</v>
      </c>
      <c r="C4524" t="s">
        <v>6</v>
      </c>
      <c r="D4524">
        <v>460</v>
      </c>
      <c r="E4524" t="s">
        <v>1831</v>
      </c>
    </row>
    <row r="4525" spans="1:5">
      <c r="A4525">
        <v>4898344</v>
      </c>
      <c r="B4525">
        <v>4898898</v>
      </c>
      <c r="C4525" t="s">
        <v>6</v>
      </c>
      <c r="D4525">
        <v>184</v>
      </c>
      <c r="E4525" t="s">
        <v>485</v>
      </c>
    </row>
    <row r="4526" spans="1:5">
      <c r="A4526">
        <v>4898947</v>
      </c>
      <c r="B4526">
        <v>4899315</v>
      </c>
      <c r="C4526" t="s">
        <v>6</v>
      </c>
      <c r="D4526">
        <v>122</v>
      </c>
      <c r="E4526" t="s">
        <v>11</v>
      </c>
    </row>
    <row r="4527" spans="1:5">
      <c r="A4527">
        <v>4899338</v>
      </c>
      <c r="B4527">
        <v>4899817</v>
      </c>
      <c r="C4527" t="s">
        <v>6</v>
      </c>
      <c r="D4527">
        <v>159</v>
      </c>
      <c r="E4527" t="s">
        <v>11</v>
      </c>
    </row>
    <row r="4528" spans="1:5">
      <c r="A4528">
        <v>4899814</v>
      </c>
      <c r="B4528">
        <v>4902024</v>
      </c>
      <c r="C4528" t="s">
        <v>6</v>
      </c>
      <c r="D4528">
        <v>736</v>
      </c>
      <c r="E4528" t="s">
        <v>407</v>
      </c>
    </row>
    <row r="4529" spans="1:5">
      <c r="A4529">
        <v>4902005</v>
      </c>
      <c r="B4529">
        <v>4902982</v>
      </c>
      <c r="C4529" t="s">
        <v>6</v>
      </c>
      <c r="D4529">
        <v>325</v>
      </c>
      <c r="E4529" t="s">
        <v>745</v>
      </c>
    </row>
    <row r="4530" spans="1:5">
      <c r="A4530">
        <v>4903084</v>
      </c>
      <c r="B4530">
        <v>4903389</v>
      </c>
      <c r="C4530" t="s">
        <v>6</v>
      </c>
      <c r="D4530">
        <v>101</v>
      </c>
      <c r="E4530" t="s">
        <v>11</v>
      </c>
    </row>
    <row r="4531" spans="1:5">
      <c r="A4531">
        <v>4903405</v>
      </c>
      <c r="B4531">
        <v>4903872</v>
      </c>
      <c r="C4531" t="s">
        <v>7</v>
      </c>
      <c r="D4531">
        <v>155</v>
      </c>
      <c r="E4531" t="s">
        <v>11</v>
      </c>
    </row>
    <row r="4532" spans="1:5">
      <c r="A4532">
        <v>4903944</v>
      </c>
      <c r="B4532">
        <v>4906493</v>
      </c>
      <c r="C4532" t="s">
        <v>6</v>
      </c>
      <c r="D4532">
        <v>849</v>
      </c>
      <c r="E4532" t="s">
        <v>937</v>
      </c>
    </row>
    <row r="4533" spans="1:5">
      <c r="A4533">
        <v>4907159</v>
      </c>
      <c r="B4533">
        <v>4907299</v>
      </c>
      <c r="C4533" t="s">
        <v>6</v>
      </c>
      <c r="D4533">
        <v>46</v>
      </c>
      <c r="E4533" t="s">
        <v>11</v>
      </c>
    </row>
    <row r="4534" spans="1:5">
      <c r="A4534">
        <v>4907984</v>
      </c>
      <c r="B4534">
        <v>4909078</v>
      </c>
      <c r="C4534" t="s">
        <v>7</v>
      </c>
      <c r="D4534">
        <v>364</v>
      </c>
      <c r="E4534" t="s">
        <v>141</v>
      </c>
    </row>
    <row r="4535" spans="1:5">
      <c r="A4535">
        <v>4909080</v>
      </c>
      <c r="B4535">
        <v>4910051</v>
      </c>
      <c r="C4535" t="s">
        <v>7</v>
      </c>
      <c r="D4535">
        <v>323</v>
      </c>
      <c r="E4535" t="s">
        <v>11</v>
      </c>
    </row>
    <row r="4536" spans="1:5">
      <c r="A4536">
        <v>4910081</v>
      </c>
      <c r="B4536">
        <v>4911235</v>
      </c>
      <c r="C4536" t="s">
        <v>7</v>
      </c>
      <c r="D4536">
        <v>384</v>
      </c>
      <c r="E4536" t="s">
        <v>83</v>
      </c>
    </row>
    <row r="4537" spans="1:5">
      <c r="A4537">
        <v>4911254</v>
      </c>
      <c r="B4537">
        <v>4912063</v>
      </c>
      <c r="C4537" t="s">
        <v>7</v>
      </c>
      <c r="D4537">
        <v>269</v>
      </c>
      <c r="E4537" t="s">
        <v>29</v>
      </c>
    </row>
    <row r="4538" spans="1:5">
      <c r="A4538">
        <v>4912253</v>
      </c>
      <c r="B4538">
        <v>4913593</v>
      </c>
      <c r="C4538" t="s">
        <v>6</v>
      </c>
      <c r="D4538">
        <v>446</v>
      </c>
      <c r="E4538" t="s">
        <v>15</v>
      </c>
    </row>
    <row r="4539" spans="1:5">
      <c r="A4539">
        <v>4913611</v>
      </c>
      <c r="B4539">
        <v>4914612</v>
      </c>
      <c r="C4539" t="s">
        <v>6</v>
      </c>
      <c r="D4539">
        <v>333</v>
      </c>
      <c r="E4539" t="s">
        <v>290</v>
      </c>
    </row>
    <row r="4540" spans="1:5">
      <c r="A4540">
        <v>4914842</v>
      </c>
      <c r="B4540">
        <v>4916074</v>
      </c>
      <c r="C4540" t="s">
        <v>7</v>
      </c>
      <c r="D4540">
        <v>410</v>
      </c>
      <c r="E4540" t="s">
        <v>1832</v>
      </c>
    </row>
    <row r="4541" spans="1:5">
      <c r="A4541">
        <v>4916088</v>
      </c>
      <c r="B4541">
        <v>4917074</v>
      </c>
      <c r="C4541" t="s">
        <v>7</v>
      </c>
      <c r="D4541">
        <v>328</v>
      </c>
      <c r="E4541" t="s">
        <v>11</v>
      </c>
    </row>
    <row r="4542" spans="1:5">
      <c r="A4542">
        <v>4917112</v>
      </c>
      <c r="B4542">
        <v>4917972</v>
      </c>
      <c r="C4542" t="s">
        <v>7</v>
      </c>
      <c r="D4542">
        <v>286</v>
      </c>
      <c r="E4542" t="s">
        <v>29</v>
      </c>
    </row>
    <row r="4543" spans="1:5">
      <c r="A4543">
        <v>4918057</v>
      </c>
      <c r="B4543">
        <v>4919292</v>
      </c>
      <c r="C4543" t="s">
        <v>6</v>
      </c>
      <c r="D4543">
        <v>411</v>
      </c>
      <c r="E4543" t="s">
        <v>15</v>
      </c>
    </row>
    <row r="4544" spans="1:5">
      <c r="A4544">
        <v>4919289</v>
      </c>
      <c r="B4544">
        <v>4920230</v>
      </c>
      <c r="C4544" t="s">
        <v>7</v>
      </c>
      <c r="D4544">
        <v>313</v>
      </c>
      <c r="E4544" t="s">
        <v>17</v>
      </c>
    </row>
    <row r="4545" spans="1:5">
      <c r="A4545">
        <v>4920337</v>
      </c>
      <c r="B4545">
        <v>4921323</v>
      </c>
      <c r="C4545" t="s">
        <v>6</v>
      </c>
      <c r="D4545">
        <v>328</v>
      </c>
      <c r="E4545" t="s">
        <v>11</v>
      </c>
    </row>
    <row r="4546" spans="1:5">
      <c r="A4546">
        <v>4921335</v>
      </c>
      <c r="B4546">
        <v>4922954</v>
      </c>
      <c r="C4546" t="s">
        <v>6</v>
      </c>
      <c r="D4546">
        <v>539</v>
      </c>
      <c r="E4546" t="s">
        <v>737</v>
      </c>
    </row>
    <row r="4547" spans="1:5">
      <c r="A4547">
        <v>4922970</v>
      </c>
      <c r="B4547">
        <v>4923632</v>
      </c>
      <c r="C4547" t="s">
        <v>7</v>
      </c>
      <c r="D4547">
        <v>220</v>
      </c>
      <c r="E4547" t="s">
        <v>11</v>
      </c>
    </row>
    <row r="4548" spans="1:5">
      <c r="A4548">
        <v>4923785</v>
      </c>
      <c r="B4548">
        <v>4925452</v>
      </c>
      <c r="C4548" t="s">
        <v>7</v>
      </c>
      <c r="D4548">
        <v>555</v>
      </c>
      <c r="E4548" t="s">
        <v>562</v>
      </c>
    </row>
    <row r="4549" spans="1:5">
      <c r="A4549">
        <v>4925452</v>
      </c>
      <c r="B4549">
        <v>4927005</v>
      </c>
      <c r="C4549" t="s">
        <v>7</v>
      </c>
      <c r="D4549">
        <v>517</v>
      </c>
      <c r="E4549" t="s">
        <v>457</v>
      </c>
    </row>
    <row r="4550" spans="1:5">
      <c r="A4550">
        <v>4927019</v>
      </c>
      <c r="B4550">
        <v>4927240</v>
      </c>
      <c r="C4550" t="s">
        <v>7</v>
      </c>
      <c r="D4550">
        <v>73</v>
      </c>
      <c r="E4550" t="s">
        <v>11</v>
      </c>
    </row>
    <row r="4551" spans="1:5">
      <c r="A4551">
        <v>4927277</v>
      </c>
      <c r="B4551">
        <v>4928761</v>
      </c>
      <c r="C4551" t="s">
        <v>7</v>
      </c>
      <c r="D4551">
        <v>494</v>
      </c>
      <c r="E4551" t="s">
        <v>196</v>
      </c>
    </row>
    <row r="4552" spans="1:5">
      <c r="A4552">
        <v>4928830</v>
      </c>
      <c r="B4552">
        <v>4929867</v>
      </c>
      <c r="C4552" t="s">
        <v>7</v>
      </c>
      <c r="D4552">
        <v>345</v>
      </c>
      <c r="E4552" t="s">
        <v>11</v>
      </c>
    </row>
    <row r="4553" spans="1:5">
      <c r="A4553">
        <v>4930036</v>
      </c>
      <c r="B4553">
        <v>4930344</v>
      </c>
      <c r="C4553" t="s">
        <v>6</v>
      </c>
      <c r="D4553">
        <v>102</v>
      </c>
      <c r="E4553" t="s">
        <v>11</v>
      </c>
    </row>
    <row r="4554" spans="1:5">
      <c r="A4554">
        <v>4930266</v>
      </c>
      <c r="B4554">
        <v>4930589</v>
      </c>
      <c r="C4554" t="s">
        <v>7</v>
      </c>
      <c r="D4554">
        <v>107</v>
      </c>
      <c r="E4554" t="s">
        <v>1833</v>
      </c>
    </row>
    <row r="4555" spans="1:5">
      <c r="A4555">
        <v>4930651</v>
      </c>
      <c r="B4555">
        <v>4931595</v>
      </c>
      <c r="C4555" t="s">
        <v>7</v>
      </c>
      <c r="D4555">
        <v>314</v>
      </c>
      <c r="E4555" t="s">
        <v>17</v>
      </c>
    </row>
    <row r="4556" spans="1:5">
      <c r="A4556">
        <v>4931687</v>
      </c>
      <c r="B4556">
        <v>4933042</v>
      </c>
      <c r="C4556" t="s">
        <v>6</v>
      </c>
      <c r="D4556">
        <v>451</v>
      </c>
      <c r="E4556" t="s">
        <v>1834</v>
      </c>
    </row>
    <row r="4557" spans="1:5">
      <c r="A4557">
        <v>4933112</v>
      </c>
      <c r="B4557">
        <v>4934629</v>
      </c>
      <c r="C4557" t="s">
        <v>6</v>
      </c>
      <c r="D4557">
        <v>505</v>
      </c>
      <c r="E4557" t="s">
        <v>452</v>
      </c>
    </row>
    <row r="4558" spans="1:5">
      <c r="A4558">
        <v>4934721</v>
      </c>
      <c r="B4558">
        <v>4935854</v>
      </c>
      <c r="C4558" t="s">
        <v>6</v>
      </c>
      <c r="D4558">
        <v>377</v>
      </c>
      <c r="E4558" t="s">
        <v>666</v>
      </c>
    </row>
    <row r="4559" spans="1:5">
      <c r="A4559">
        <v>4935867</v>
      </c>
      <c r="B4559">
        <v>4936706</v>
      </c>
      <c r="C4559" t="s">
        <v>7</v>
      </c>
      <c r="D4559">
        <v>279</v>
      </c>
      <c r="E4559" t="s">
        <v>147</v>
      </c>
    </row>
    <row r="4560" spans="1:5">
      <c r="A4560">
        <v>4936928</v>
      </c>
      <c r="B4560">
        <v>4938133</v>
      </c>
      <c r="C4560" t="s">
        <v>6</v>
      </c>
      <c r="D4560">
        <v>401</v>
      </c>
      <c r="E4560" t="s">
        <v>122</v>
      </c>
    </row>
    <row r="4561" spans="1:5">
      <c r="A4561">
        <v>4938168</v>
      </c>
      <c r="B4561">
        <v>4939028</v>
      </c>
      <c r="C4561" t="s">
        <v>6</v>
      </c>
      <c r="D4561">
        <v>286</v>
      </c>
      <c r="E4561" t="s">
        <v>123</v>
      </c>
    </row>
    <row r="4562" spans="1:5">
      <c r="A4562">
        <v>4939034</v>
      </c>
      <c r="B4562">
        <v>4940029</v>
      </c>
      <c r="C4562" t="s">
        <v>6</v>
      </c>
      <c r="D4562">
        <v>331</v>
      </c>
      <c r="E4562" t="s">
        <v>123</v>
      </c>
    </row>
    <row r="4563" spans="1:5">
      <c r="A4563">
        <v>4940026</v>
      </c>
      <c r="B4563">
        <v>4940808</v>
      </c>
      <c r="C4563" t="s">
        <v>6</v>
      </c>
      <c r="D4563">
        <v>260</v>
      </c>
      <c r="E4563" t="s">
        <v>124</v>
      </c>
    </row>
    <row r="4564" spans="1:5">
      <c r="A4564">
        <v>4940805</v>
      </c>
      <c r="B4564">
        <v>4941581</v>
      </c>
      <c r="C4564" t="s">
        <v>6</v>
      </c>
      <c r="D4564">
        <v>258</v>
      </c>
      <c r="E4564" t="s">
        <v>276</v>
      </c>
    </row>
    <row r="4565" spans="1:5">
      <c r="A4565">
        <v>4941595</v>
      </c>
      <c r="B4565">
        <v>4942851</v>
      </c>
      <c r="C4565" t="s">
        <v>6</v>
      </c>
      <c r="D4565">
        <v>418</v>
      </c>
      <c r="E4565" t="s">
        <v>730</v>
      </c>
    </row>
    <row r="4566" spans="1:5">
      <c r="A4566">
        <v>4942848</v>
      </c>
      <c r="B4566">
        <v>4944314</v>
      </c>
      <c r="C4566" t="s">
        <v>6</v>
      </c>
      <c r="D4566">
        <v>488</v>
      </c>
      <c r="E4566" t="s">
        <v>550</v>
      </c>
    </row>
    <row r="4567" spans="1:5">
      <c r="A4567">
        <v>4944462</v>
      </c>
      <c r="B4567">
        <v>4946771</v>
      </c>
      <c r="C4567" t="s">
        <v>6</v>
      </c>
      <c r="D4567">
        <v>769</v>
      </c>
      <c r="E4567" t="s">
        <v>1835</v>
      </c>
    </row>
    <row r="4568" spans="1:5">
      <c r="A4568">
        <v>4946905</v>
      </c>
      <c r="B4568">
        <v>4947309</v>
      </c>
      <c r="C4568" t="s">
        <v>6</v>
      </c>
      <c r="D4568">
        <v>134</v>
      </c>
      <c r="E4568" t="s">
        <v>1836</v>
      </c>
    </row>
    <row r="4569" spans="1:5">
      <c r="A4569">
        <v>4947450</v>
      </c>
      <c r="B4569">
        <v>4947875</v>
      </c>
      <c r="C4569" t="s">
        <v>6</v>
      </c>
      <c r="D4569">
        <v>141</v>
      </c>
      <c r="E4569" t="s">
        <v>1837</v>
      </c>
    </row>
    <row r="4570" spans="1:5">
      <c r="A4570">
        <v>4948105</v>
      </c>
      <c r="B4570">
        <v>4948872</v>
      </c>
      <c r="C4570" t="s">
        <v>7</v>
      </c>
      <c r="D4570">
        <v>255</v>
      </c>
      <c r="E4570" t="s">
        <v>1838</v>
      </c>
    </row>
    <row r="4571" spans="1:5">
      <c r="A4571">
        <v>4948869</v>
      </c>
      <c r="B4571">
        <v>4950284</v>
      </c>
      <c r="C4571" t="s">
        <v>7</v>
      </c>
      <c r="D4571">
        <v>471</v>
      </c>
      <c r="E4571" t="s">
        <v>1839</v>
      </c>
    </row>
    <row r="4572" spans="1:5">
      <c r="A4572">
        <v>4950318</v>
      </c>
      <c r="B4572">
        <v>4952762</v>
      </c>
      <c r="C4572" t="s">
        <v>7</v>
      </c>
      <c r="D4572">
        <v>814</v>
      </c>
      <c r="E4572" t="s">
        <v>1840</v>
      </c>
    </row>
    <row r="4573" spans="1:5">
      <c r="A4573">
        <v>4952836</v>
      </c>
      <c r="B4573">
        <v>4953951</v>
      </c>
      <c r="C4573" t="s">
        <v>6</v>
      </c>
      <c r="D4573">
        <v>371</v>
      </c>
      <c r="E4573" t="s">
        <v>169</v>
      </c>
    </row>
    <row r="4574" spans="1:5">
      <c r="A4574">
        <v>4954019</v>
      </c>
      <c r="B4574">
        <v>4954732</v>
      </c>
      <c r="C4574" t="s">
        <v>6</v>
      </c>
      <c r="D4574">
        <v>237</v>
      </c>
      <c r="E4574" t="s">
        <v>1841</v>
      </c>
    </row>
    <row r="4575" spans="1:5">
      <c r="A4575">
        <v>4954732</v>
      </c>
      <c r="B4575">
        <v>4956066</v>
      </c>
      <c r="C4575" t="s">
        <v>6</v>
      </c>
      <c r="D4575">
        <v>444</v>
      </c>
      <c r="E4575" t="s">
        <v>11</v>
      </c>
    </row>
    <row r="4576" spans="1:5">
      <c r="A4576">
        <v>4956059</v>
      </c>
      <c r="B4576">
        <v>4956763</v>
      </c>
      <c r="C4576" t="s">
        <v>6</v>
      </c>
      <c r="D4576">
        <v>234</v>
      </c>
      <c r="E4576" t="s">
        <v>11</v>
      </c>
    </row>
    <row r="4577" spans="1:5">
      <c r="A4577">
        <v>4956764</v>
      </c>
      <c r="B4577">
        <v>4959601</v>
      </c>
      <c r="C4577" t="s">
        <v>6</v>
      </c>
      <c r="D4577">
        <v>945</v>
      </c>
      <c r="E4577" t="s">
        <v>1842</v>
      </c>
    </row>
    <row r="4578" spans="1:5">
      <c r="A4578">
        <v>4959674</v>
      </c>
      <c r="B4578">
        <v>4961137</v>
      </c>
      <c r="C4578" t="s">
        <v>7</v>
      </c>
      <c r="D4578">
        <v>487</v>
      </c>
      <c r="E4578" t="s">
        <v>1843</v>
      </c>
    </row>
    <row r="4579" spans="1:5">
      <c r="A4579">
        <v>4961211</v>
      </c>
      <c r="B4579">
        <v>4962398</v>
      </c>
      <c r="C4579" t="s">
        <v>7</v>
      </c>
      <c r="D4579">
        <v>395</v>
      </c>
      <c r="E4579" t="s">
        <v>666</v>
      </c>
    </row>
    <row r="4580" spans="1:5">
      <c r="A4580">
        <v>4962608</v>
      </c>
      <c r="B4580">
        <v>4963192</v>
      </c>
      <c r="C4580" t="s">
        <v>7</v>
      </c>
      <c r="D4580">
        <v>194</v>
      </c>
      <c r="E4580" t="s">
        <v>1844</v>
      </c>
    </row>
    <row r="4581" spans="1:5">
      <c r="A4581">
        <v>4963189</v>
      </c>
      <c r="B4581">
        <v>4964319</v>
      </c>
      <c r="C4581" t="s">
        <v>7</v>
      </c>
      <c r="D4581">
        <v>376</v>
      </c>
      <c r="E4581" t="s">
        <v>1845</v>
      </c>
    </row>
    <row r="4582" spans="1:5">
      <c r="A4582">
        <v>4964452</v>
      </c>
      <c r="B4582">
        <v>4965030</v>
      </c>
      <c r="C4582" t="s">
        <v>7</v>
      </c>
      <c r="D4582">
        <v>192</v>
      </c>
      <c r="E4582" t="s">
        <v>11</v>
      </c>
    </row>
    <row r="4583" spans="1:5">
      <c r="A4583">
        <v>4965502</v>
      </c>
      <c r="B4583">
        <v>4965852</v>
      </c>
      <c r="C4583" t="s">
        <v>6</v>
      </c>
      <c r="D4583">
        <v>116</v>
      </c>
      <c r="E4583" t="s">
        <v>1438</v>
      </c>
    </row>
    <row r="4584" spans="1:5">
      <c r="A4584">
        <v>4966088</v>
      </c>
      <c r="B4584">
        <v>4966522</v>
      </c>
      <c r="C4584" t="s">
        <v>6</v>
      </c>
      <c r="D4584">
        <v>144</v>
      </c>
      <c r="E4584" t="s">
        <v>1438</v>
      </c>
    </row>
    <row r="4585" spans="1:5">
      <c r="A4585">
        <v>4966609</v>
      </c>
      <c r="B4585">
        <v>4967403</v>
      </c>
      <c r="C4585" t="s">
        <v>7</v>
      </c>
      <c r="D4585">
        <v>264</v>
      </c>
      <c r="E4585" t="s">
        <v>303</v>
      </c>
    </row>
    <row r="4586" spans="1:5">
      <c r="A4586">
        <v>4967414</v>
      </c>
      <c r="B4586">
        <v>4968055</v>
      </c>
      <c r="C4586" t="s">
        <v>7</v>
      </c>
      <c r="D4586">
        <v>213</v>
      </c>
      <c r="E4586" t="s">
        <v>11</v>
      </c>
    </row>
    <row r="4587" spans="1:5">
      <c r="A4587">
        <v>4968052</v>
      </c>
      <c r="B4587">
        <v>4968624</v>
      </c>
      <c r="C4587" t="s">
        <v>7</v>
      </c>
      <c r="D4587">
        <v>190</v>
      </c>
      <c r="E4587" t="s">
        <v>1846</v>
      </c>
    </row>
    <row r="4588" spans="1:5">
      <c r="A4588">
        <v>4968624</v>
      </c>
      <c r="B4588">
        <v>4969625</v>
      </c>
      <c r="C4588" t="s">
        <v>7</v>
      </c>
      <c r="D4588">
        <v>333</v>
      </c>
      <c r="E4588" t="s">
        <v>1847</v>
      </c>
    </row>
    <row r="4589" spans="1:5">
      <c r="A4589">
        <v>4969674</v>
      </c>
      <c r="B4589">
        <v>4971659</v>
      </c>
      <c r="C4589" t="s">
        <v>6</v>
      </c>
      <c r="D4589">
        <v>661</v>
      </c>
      <c r="E4589" t="s">
        <v>1726</v>
      </c>
    </row>
    <row r="4590" spans="1:5">
      <c r="A4590">
        <v>4971697</v>
      </c>
      <c r="B4590">
        <v>4972251</v>
      </c>
      <c r="C4590" t="s">
        <v>6</v>
      </c>
      <c r="D4590">
        <v>184</v>
      </c>
      <c r="E4590" t="s">
        <v>1848</v>
      </c>
    </row>
    <row r="4591" spans="1:5">
      <c r="A4591">
        <v>4972298</v>
      </c>
      <c r="B4591">
        <v>4973185</v>
      </c>
      <c r="C4591" t="s">
        <v>7</v>
      </c>
      <c r="D4591">
        <v>295</v>
      </c>
      <c r="E4591" t="s">
        <v>11</v>
      </c>
    </row>
    <row r="4592" spans="1:5">
      <c r="A4592">
        <v>4973308</v>
      </c>
      <c r="B4592">
        <v>4973793</v>
      </c>
      <c r="C4592" t="s">
        <v>7</v>
      </c>
      <c r="D4592">
        <v>161</v>
      </c>
      <c r="E4592" t="s">
        <v>256</v>
      </c>
    </row>
    <row r="4593" spans="1:5">
      <c r="A4593">
        <v>4973876</v>
      </c>
      <c r="B4593">
        <v>4975273</v>
      </c>
      <c r="C4593" t="s">
        <v>7</v>
      </c>
      <c r="D4593">
        <v>465</v>
      </c>
      <c r="E4593" t="s">
        <v>1849</v>
      </c>
    </row>
    <row r="4594" spans="1:5">
      <c r="A4594">
        <v>4975351</v>
      </c>
      <c r="B4594">
        <v>4976238</v>
      </c>
      <c r="C4594" t="s">
        <v>7</v>
      </c>
      <c r="D4594">
        <v>295</v>
      </c>
      <c r="E4594" t="s">
        <v>357</v>
      </c>
    </row>
    <row r="4595" spans="1:5">
      <c r="A4595">
        <v>4976508</v>
      </c>
      <c r="B4595">
        <v>4977704</v>
      </c>
      <c r="C4595" t="s">
        <v>6</v>
      </c>
      <c r="D4595">
        <v>398</v>
      </c>
      <c r="E4595" t="s">
        <v>1128</v>
      </c>
    </row>
    <row r="4596" spans="1:5">
      <c r="A4596">
        <v>4977708</v>
      </c>
      <c r="B4596">
        <v>4978613</v>
      </c>
      <c r="C4596" t="s">
        <v>7</v>
      </c>
      <c r="D4596">
        <v>301</v>
      </c>
      <c r="E4596" t="s">
        <v>17</v>
      </c>
    </row>
    <row r="4597" spans="1:5">
      <c r="A4597">
        <v>4978642</v>
      </c>
      <c r="B4597">
        <v>4979382</v>
      </c>
      <c r="C4597" t="s">
        <v>7</v>
      </c>
      <c r="D4597">
        <v>246</v>
      </c>
      <c r="E4597" t="s">
        <v>1850</v>
      </c>
    </row>
    <row r="4598" spans="1:5">
      <c r="A4598">
        <v>4979379</v>
      </c>
      <c r="B4598">
        <v>4980197</v>
      </c>
      <c r="C4598" t="s">
        <v>7</v>
      </c>
      <c r="D4598">
        <v>272</v>
      </c>
      <c r="E4598" t="s">
        <v>1851</v>
      </c>
    </row>
    <row r="4599" spans="1:5">
      <c r="A4599">
        <v>4980262</v>
      </c>
      <c r="B4599">
        <v>4981299</v>
      </c>
      <c r="C4599" t="s">
        <v>7</v>
      </c>
      <c r="D4599">
        <v>345</v>
      </c>
      <c r="E4599" t="s">
        <v>1405</v>
      </c>
    </row>
    <row r="4600" spans="1:5">
      <c r="A4600">
        <v>4981296</v>
      </c>
      <c r="B4600">
        <v>4982204</v>
      </c>
      <c r="C4600" t="s">
        <v>7</v>
      </c>
      <c r="D4600">
        <v>302</v>
      </c>
      <c r="E4600" t="s">
        <v>123</v>
      </c>
    </row>
    <row r="4601" spans="1:5">
      <c r="A4601">
        <v>4982212</v>
      </c>
      <c r="B4601">
        <v>4983132</v>
      </c>
      <c r="C4601" t="s">
        <v>7</v>
      </c>
      <c r="D4601">
        <v>306</v>
      </c>
      <c r="E4601" t="s">
        <v>123</v>
      </c>
    </row>
    <row r="4602" spans="1:5">
      <c r="A4602">
        <v>4983201</v>
      </c>
      <c r="B4602">
        <v>4984745</v>
      </c>
      <c r="C4602" t="s">
        <v>7</v>
      </c>
      <c r="D4602">
        <v>514</v>
      </c>
      <c r="E4602" t="s">
        <v>357</v>
      </c>
    </row>
    <row r="4603" spans="1:5">
      <c r="A4603">
        <v>4984837</v>
      </c>
      <c r="B4603">
        <v>4986711</v>
      </c>
      <c r="C4603" t="s">
        <v>7</v>
      </c>
      <c r="D4603">
        <v>624</v>
      </c>
      <c r="E4603" t="s">
        <v>427</v>
      </c>
    </row>
    <row r="4604" spans="1:5">
      <c r="A4604">
        <v>4986728</v>
      </c>
      <c r="B4604">
        <v>4987726</v>
      </c>
      <c r="C4604" t="s">
        <v>7</v>
      </c>
      <c r="D4604">
        <v>332</v>
      </c>
      <c r="E4604" t="s">
        <v>1852</v>
      </c>
    </row>
    <row r="4605" spans="1:5">
      <c r="A4605">
        <v>4987723</v>
      </c>
      <c r="B4605">
        <v>4988655</v>
      </c>
      <c r="C4605" t="s">
        <v>7</v>
      </c>
      <c r="D4605">
        <v>310</v>
      </c>
      <c r="E4605" t="s">
        <v>428</v>
      </c>
    </row>
    <row r="4606" spans="1:5">
      <c r="A4606">
        <v>4990775</v>
      </c>
      <c r="B4606">
        <v>4992361</v>
      </c>
      <c r="C4606" t="s">
        <v>7</v>
      </c>
      <c r="D4606">
        <v>528</v>
      </c>
      <c r="E4606" t="s">
        <v>357</v>
      </c>
    </row>
    <row r="4607" spans="1:5">
      <c r="A4607">
        <v>4992469</v>
      </c>
      <c r="B4607">
        <v>4994163</v>
      </c>
      <c r="C4607" t="s">
        <v>7</v>
      </c>
      <c r="D4607">
        <v>564</v>
      </c>
      <c r="E4607" t="s">
        <v>1853</v>
      </c>
    </row>
    <row r="4608" spans="1:5">
      <c r="A4608">
        <v>4994160</v>
      </c>
      <c r="B4608">
        <v>4994453</v>
      </c>
      <c r="C4608" t="s">
        <v>7</v>
      </c>
      <c r="D4608">
        <v>97</v>
      </c>
      <c r="E4608" t="s">
        <v>11</v>
      </c>
    </row>
    <row r="4609" spans="1:5">
      <c r="A4609">
        <v>4994450</v>
      </c>
      <c r="B4609">
        <v>4994890</v>
      </c>
      <c r="C4609" t="s">
        <v>7</v>
      </c>
      <c r="D4609">
        <v>146</v>
      </c>
      <c r="E4609" t="s">
        <v>1854</v>
      </c>
    </row>
    <row r="4610" spans="1:5">
      <c r="A4610">
        <v>4994933</v>
      </c>
      <c r="B4610">
        <v>4995067</v>
      </c>
      <c r="C4610" t="s">
        <v>7</v>
      </c>
      <c r="D4610">
        <v>44</v>
      </c>
      <c r="E4610" t="s">
        <v>1855</v>
      </c>
    </row>
  </sheetData>
  <sortState ref="V1:V4610">
    <sortCondition ref="V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0"/>
  <sheetViews>
    <sheetView workbookViewId="0">
      <selection activeCell="G3" sqref="G3:I5"/>
    </sheetView>
  </sheetViews>
  <sheetFormatPr defaultRowHeight="15"/>
  <cols>
    <col min="7" max="7" width="14.7109375" bestFit="1" customWidth="1"/>
    <col min="8" max="8" width="15" customWidth="1"/>
    <col min="9" max="9" width="14.28515625" bestFit="1" customWidth="1"/>
  </cols>
  <sheetData>
    <row r="1" spans="1:7">
      <c r="A1" t="s">
        <v>0</v>
      </c>
    </row>
    <row r="2" spans="1:7">
      <c r="A2" t="s">
        <v>1882</v>
      </c>
    </row>
    <row r="3" spans="1:7">
      <c r="A3" t="s">
        <v>2</v>
      </c>
      <c r="B3" t="s">
        <v>3</v>
      </c>
      <c r="C3" t="s">
        <v>4</v>
      </c>
      <c r="D3" t="s">
        <v>5</v>
      </c>
    </row>
    <row r="4" spans="1:7">
      <c r="A4" t="s">
        <v>6</v>
      </c>
      <c r="B4">
        <v>76</v>
      </c>
      <c r="C4" t="s">
        <v>7</v>
      </c>
      <c r="D4" t="s">
        <v>1864</v>
      </c>
    </row>
    <row r="5" spans="1:7">
      <c r="A5" t="s">
        <v>6</v>
      </c>
      <c r="B5">
        <v>86</v>
      </c>
      <c r="C5" t="s">
        <v>7</v>
      </c>
      <c r="D5" t="s">
        <v>1881</v>
      </c>
    </row>
    <row r="6" spans="1:7">
      <c r="A6" t="s">
        <v>6</v>
      </c>
      <c r="B6">
        <v>74</v>
      </c>
      <c r="C6" t="s">
        <v>7</v>
      </c>
      <c r="D6" t="s">
        <v>1876</v>
      </c>
    </row>
    <row r="7" spans="1:7">
      <c r="A7" t="s">
        <v>6</v>
      </c>
      <c r="B7">
        <v>75</v>
      </c>
      <c r="C7" t="s">
        <v>7</v>
      </c>
      <c r="D7" t="s">
        <v>1867</v>
      </c>
      <c r="G7" s="4"/>
    </row>
    <row r="8" spans="1:7">
      <c r="A8" t="s">
        <v>6</v>
      </c>
      <c r="B8">
        <v>76</v>
      </c>
      <c r="C8" t="s">
        <v>7</v>
      </c>
      <c r="D8" t="s">
        <v>1880</v>
      </c>
    </row>
    <row r="9" spans="1:7">
      <c r="A9" t="s">
        <v>6</v>
      </c>
      <c r="B9">
        <v>76</v>
      </c>
      <c r="C9" t="s">
        <v>7</v>
      </c>
      <c r="D9" t="s">
        <v>1879</v>
      </c>
    </row>
    <row r="10" spans="1:7">
      <c r="A10" t="s">
        <v>6</v>
      </c>
      <c r="B10">
        <v>76</v>
      </c>
      <c r="C10" t="s">
        <v>7</v>
      </c>
      <c r="D10" t="s">
        <v>1867</v>
      </c>
    </row>
    <row r="11" spans="1:7">
      <c r="A11" t="s">
        <v>7</v>
      </c>
      <c r="B11">
        <v>77</v>
      </c>
      <c r="C11" t="s">
        <v>7</v>
      </c>
      <c r="D11" t="s">
        <v>1873</v>
      </c>
    </row>
    <row r="12" spans="1:7">
      <c r="A12" t="s">
        <v>7</v>
      </c>
      <c r="B12">
        <v>77</v>
      </c>
      <c r="C12" t="s">
        <v>7</v>
      </c>
      <c r="D12" t="s">
        <v>1878</v>
      </c>
    </row>
    <row r="13" spans="1:7">
      <c r="A13" t="s">
        <v>6</v>
      </c>
      <c r="B13">
        <v>77</v>
      </c>
      <c r="C13" t="s">
        <v>7</v>
      </c>
      <c r="D13" t="s">
        <v>1861</v>
      </c>
    </row>
    <row r="14" spans="1:7">
      <c r="A14" t="s">
        <v>6</v>
      </c>
      <c r="B14">
        <v>85</v>
      </c>
      <c r="C14" t="s">
        <v>7</v>
      </c>
      <c r="D14" t="s">
        <v>1871</v>
      </c>
    </row>
    <row r="15" spans="1:7">
      <c r="A15" t="s">
        <v>6</v>
      </c>
      <c r="B15">
        <v>90</v>
      </c>
      <c r="C15" t="s">
        <v>7</v>
      </c>
      <c r="D15" t="s">
        <v>1871</v>
      </c>
    </row>
    <row r="16" spans="1:7">
      <c r="A16" t="s">
        <v>7</v>
      </c>
      <c r="B16">
        <v>180</v>
      </c>
      <c r="C16" t="s">
        <v>7</v>
      </c>
      <c r="D16" t="s">
        <v>7</v>
      </c>
    </row>
    <row r="17" spans="1:4">
      <c r="A17" t="s">
        <v>7</v>
      </c>
      <c r="B17">
        <v>90</v>
      </c>
      <c r="C17" t="s">
        <v>7</v>
      </c>
      <c r="D17" t="s">
        <v>1871</v>
      </c>
    </row>
    <row r="18" spans="1:4">
      <c r="A18" t="s">
        <v>6</v>
      </c>
      <c r="B18">
        <v>1517</v>
      </c>
      <c r="C18" t="s">
        <v>7</v>
      </c>
      <c r="D18" t="s">
        <v>1856</v>
      </c>
    </row>
    <row r="19" spans="1:4">
      <c r="A19" t="s">
        <v>6</v>
      </c>
      <c r="B19">
        <v>77</v>
      </c>
      <c r="C19" t="s">
        <v>7</v>
      </c>
      <c r="D19" t="s">
        <v>1857</v>
      </c>
    </row>
    <row r="20" spans="1:4">
      <c r="A20" t="s">
        <v>6</v>
      </c>
      <c r="B20">
        <v>76</v>
      </c>
      <c r="C20" t="s">
        <v>7</v>
      </c>
      <c r="D20" t="s">
        <v>1858</v>
      </c>
    </row>
    <row r="21" spans="1:4">
      <c r="A21" t="s">
        <v>6</v>
      </c>
      <c r="B21">
        <v>2877</v>
      </c>
      <c r="C21" t="s">
        <v>7</v>
      </c>
      <c r="D21" t="s">
        <v>1859</v>
      </c>
    </row>
    <row r="22" spans="1:4">
      <c r="A22" t="s">
        <v>6</v>
      </c>
      <c r="B22">
        <v>113</v>
      </c>
      <c r="C22" t="s">
        <v>7</v>
      </c>
      <c r="D22" t="s">
        <v>1860</v>
      </c>
    </row>
    <row r="23" spans="1:4">
      <c r="A23" t="s">
        <v>6</v>
      </c>
      <c r="B23">
        <v>87</v>
      </c>
      <c r="C23" t="s">
        <v>7</v>
      </c>
      <c r="D23" t="s">
        <v>1863</v>
      </c>
    </row>
    <row r="24" spans="1:4">
      <c r="A24" t="s">
        <v>6</v>
      </c>
      <c r="B24">
        <v>76</v>
      </c>
      <c r="C24" t="s">
        <v>7</v>
      </c>
      <c r="D24" t="s">
        <v>1876</v>
      </c>
    </row>
    <row r="25" spans="1:4">
      <c r="A25" t="s">
        <v>6</v>
      </c>
      <c r="B25">
        <v>74</v>
      </c>
      <c r="C25" t="s">
        <v>7</v>
      </c>
      <c r="D25" t="s">
        <v>1877</v>
      </c>
    </row>
    <row r="26" spans="1:4">
      <c r="A26" t="s">
        <v>6</v>
      </c>
      <c r="B26">
        <v>76</v>
      </c>
      <c r="C26" t="s">
        <v>7</v>
      </c>
      <c r="D26" t="s">
        <v>1876</v>
      </c>
    </row>
    <row r="27" spans="1:4">
      <c r="A27" t="s">
        <v>6</v>
      </c>
      <c r="B27">
        <v>76</v>
      </c>
      <c r="C27" t="s">
        <v>7</v>
      </c>
      <c r="D27" t="s">
        <v>1866</v>
      </c>
    </row>
    <row r="28" spans="1:4">
      <c r="A28" t="s">
        <v>7</v>
      </c>
      <c r="B28">
        <v>85</v>
      </c>
      <c r="C28" t="s">
        <v>7</v>
      </c>
      <c r="D28" t="s">
        <v>1863</v>
      </c>
    </row>
    <row r="29" spans="1:4">
      <c r="A29" t="s">
        <v>7</v>
      </c>
      <c r="B29">
        <v>74</v>
      </c>
      <c r="C29" t="s">
        <v>7</v>
      </c>
      <c r="D29" t="s">
        <v>1876</v>
      </c>
    </row>
    <row r="30" spans="1:4">
      <c r="A30" t="s">
        <v>6</v>
      </c>
      <c r="B30">
        <v>77</v>
      </c>
      <c r="C30" t="s">
        <v>7</v>
      </c>
      <c r="D30" t="s">
        <v>1873</v>
      </c>
    </row>
    <row r="31" spans="1:4">
      <c r="A31" t="s">
        <v>6</v>
      </c>
      <c r="B31">
        <v>377</v>
      </c>
      <c r="C31" t="s">
        <v>1875</v>
      </c>
      <c r="D31" t="s">
        <v>7</v>
      </c>
    </row>
    <row r="32" spans="1:4">
      <c r="A32" t="s">
        <v>7</v>
      </c>
      <c r="B32">
        <v>85</v>
      </c>
      <c r="C32" t="s">
        <v>7</v>
      </c>
      <c r="D32" t="s">
        <v>1863</v>
      </c>
    </row>
    <row r="33" spans="1:4">
      <c r="A33" t="s">
        <v>7</v>
      </c>
      <c r="B33">
        <v>85</v>
      </c>
      <c r="C33" t="s">
        <v>7</v>
      </c>
      <c r="D33" t="s">
        <v>1863</v>
      </c>
    </row>
    <row r="34" spans="1:4">
      <c r="A34" t="s">
        <v>6</v>
      </c>
      <c r="B34">
        <v>76</v>
      </c>
      <c r="C34" t="s">
        <v>7</v>
      </c>
      <c r="D34" t="s">
        <v>1858</v>
      </c>
    </row>
    <row r="35" spans="1:4">
      <c r="A35" t="s">
        <v>6</v>
      </c>
      <c r="B35">
        <v>93</v>
      </c>
      <c r="C35" t="s">
        <v>7</v>
      </c>
      <c r="D35" t="s">
        <v>1871</v>
      </c>
    </row>
    <row r="36" spans="1:4">
      <c r="A36" t="s">
        <v>6</v>
      </c>
      <c r="B36">
        <v>75</v>
      </c>
      <c r="C36" t="s">
        <v>7</v>
      </c>
      <c r="D36" t="s">
        <v>1866</v>
      </c>
    </row>
    <row r="37" spans="1:4">
      <c r="A37" t="s">
        <v>6</v>
      </c>
      <c r="B37">
        <v>75</v>
      </c>
      <c r="C37" t="s">
        <v>7</v>
      </c>
      <c r="D37" t="s">
        <v>1866</v>
      </c>
    </row>
    <row r="38" spans="1:4">
      <c r="A38" t="s">
        <v>6</v>
      </c>
      <c r="B38">
        <v>102</v>
      </c>
      <c r="C38" t="s">
        <v>1874</v>
      </c>
      <c r="D38" t="s">
        <v>7</v>
      </c>
    </row>
    <row r="39" spans="1:4">
      <c r="A39" t="s">
        <v>7</v>
      </c>
      <c r="B39">
        <v>77</v>
      </c>
      <c r="C39" t="s">
        <v>7</v>
      </c>
      <c r="D39" t="s">
        <v>1873</v>
      </c>
    </row>
    <row r="40" spans="1:4">
      <c r="A40" t="s">
        <v>6</v>
      </c>
      <c r="B40">
        <v>76</v>
      </c>
      <c r="C40" t="s">
        <v>7</v>
      </c>
      <c r="D40" t="s">
        <v>1872</v>
      </c>
    </row>
    <row r="41" spans="1:4">
      <c r="A41" t="s">
        <v>6</v>
      </c>
      <c r="B41">
        <v>76</v>
      </c>
      <c r="C41" t="s">
        <v>7</v>
      </c>
      <c r="D41" t="s">
        <v>1872</v>
      </c>
    </row>
    <row r="42" spans="1:4">
      <c r="A42" t="s">
        <v>6</v>
      </c>
      <c r="B42">
        <v>91</v>
      </c>
      <c r="C42" t="s">
        <v>7</v>
      </c>
      <c r="D42" t="s">
        <v>1871</v>
      </c>
    </row>
    <row r="43" spans="1:4">
      <c r="A43" t="s">
        <v>7</v>
      </c>
      <c r="B43">
        <v>76</v>
      </c>
      <c r="C43" t="s">
        <v>7</v>
      </c>
      <c r="D43" t="s">
        <v>1865</v>
      </c>
    </row>
    <row r="44" spans="1:4">
      <c r="A44" t="s">
        <v>7</v>
      </c>
      <c r="B44">
        <v>76</v>
      </c>
      <c r="C44" t="s">
        <v>7</v>
      </c>
      <c r="D44" t="s">
        <v>1870</v>
      </c>
    </row>
    <row r="45" spans="1:4">
      <c r="A45" t="s">
        <v>7</v>
      </c>
      <c r="B45">
        <v>77</v>
      </c>
      <c r="C45" t="s">
        <v>7</v>
      </c>
      <c r="D45" t="s">
        <v>1869</v>
      </c>
    </row>
    <row r="46" spans="1:4">
      <c r="A46" t="s">
        <v>7</v>
      </c>
      <c r="B46">
        <v>76</v>
      </c>
      <c r="C46" t="s">
        <v>7</v>
      </c>
      <c r="D46" t="s">
        <v>1868</v>
      </c>
    </row>
    <row r="47" spans="1:4">
      <c r="A47" t="s">
        <v>7</v>
      </c>
      <c r="B47">
        <v>76</v>
      </c>
      <c r="C47" t="s">
        <v>7</v>
      </c>
      <c r="D47" t="s">
        <v>1858</v>
      </c>
    </row>
    <row r="48" spans="1:4">
      <c r="A48" t="s">
        <v>7</v>
      </c>
      <c r="B48">
        <v>77</v>
      </c>
      <c r="C48" t="s">
        <v>7</v>
      </c>
      <c r="D48" t="s">
        <v>1869</v>
      </c>
    </row>
    <row r="49" spans="1:4">
      <c r="A49" t="s">
        <v>7</v>
      </c>
      <c r="B49">
        <v>76</v>
      </c>
      <c r="C49" t="s">
        <v>7</v>
      </c>
      <c r="D49" t="s">
        <v>1868</v>
      </c>
    </row>
    <row r="50" spans="1:4">
      <c r="A50" t="s">
        <v>7</v>
      </c>
      <c r="B50">
        <v>76</v>
      </c>
      <c r="C50" t="s">
        <v>7</v>
      </c>
      <c r="D50" t="s">
        <v>1858</v>
      </c>
    </row>
    <row r="51" spans="1:4">
      <c r="A51" t="s">
        <v>6</v>
      </c>
      <c r="B51">
        <v>76</v>
      </c>
      <c r="C51" t="s">
        <v>7</v>
      </c>
      <c r="D51" t="s">
        <v>1867</v>
      </c>
    </row>
    <row r="52" spans="1:4">
      <c r="A52" t="s">
        <v>6</v>
      </c>
      <c r="B52">
        <v>77</v>
      </c>
      <c r="C52" t="s">
        <v>7</v>
      </c>
      <c r="D52" t="s">
        <v>1864</v>
      </c>
    </row>
    <row r="53" spans="1:4">
      <c r="A53" t="s">
        <v>7</v>
      </c>
      <c r="B53">
        <v>77</v>
      </c>
      <c r="C53" t="s">
        <v>7</v>
      </c>
      <c r="D53" t="s">
        <v>1866</v>
      </c>
    </row>
    <row r="54" spans="1:4">
      <c r="A54" t="s">
        <v>6</v>
      </c>
      <c r="B54">
        <v>76</v>
      </c>
      <c r="C54" t="s">
        <v>7</v>
      </c>
      <c r="D54" t="s">
        <v>1865</v>
      </c>
    </row>
    <row r="55" spans="1:4">
      <c r="A55" t="s">
        <v>7</v>
      </c>
      <c r="B55">
        <v>77</v>
      </c>
      <c r="C55" t="s">
        <v>7</v>
      </c>
      <c r="D55" t="s">
        <v>1861</v>
      </c>
    </row>
    <row r="56" spans="1:4">
      <c r="A56" t="s">
        <v>7</v>
      </c>
      <c r="B56">
        <v>75</v>
      </c>
      <c r="C56" t="s">
        <v>7</v>
      </c>
      <c r="D56" t="s">
        <v>1864</v>
      </c>
    </row>
    <row r="57" spans="1:4">
      <c r="A57" t="s">
        <v>7</v>
      </c>
      <c r="B57">
        <v>77</v>
      </c>
      <c r="C57" t="s">
        <v>7</v>
      </c>
      <c r="D57" t="s">
        <v>1864</v>
      </c>
    </row>
    <row r="58" spans="1:4">
      <c r="A58" t="s">
        <v>6</v>
      </c>
      <c r="B58">
        <v>85</v>
      </c>
      <c r="C58" t="s">
        <v>7</v>
      </c>
      <c r="D58" t="s">
        <v>1863</v>
      </c>
    </row>
    <row r="59" spans="1:4">
      <c r="A59" t="s">
        <v>7</v>
      </c>
      <c r="B59">
        <v>434</v>
      </c>
      <c r="C59" t="s">
        <v>1862</v>
      </c>
      <c r="D59" t="s">
        <v>7</v>
      </c>
    </row>
    <row r="60" spans="1:4">
      <c r="A60" t="s">
        <v>7</v>
      </c>
      <c r="B60">
        <v>113</v>
      </c>
      <c r="C60" t="s">
        <v>7</v>
      </c>
      <c r="D60" t="s">
        <v>1860</v>
      </c>
    </row>
    <row r="61" spans="1:4">
      <c r="A61" t="s">
        <v>7</v>
      </c>
      <c r="B61">
        <v>2878</v>
      </c>
      <c r="C61" t="s">
        <v>7</v>
      </c>
      <c r="D61" t="s">
        <v>1859</v>
      </c>
    </row>
    <row r="62" spans="1:4">
      <c r="A62" t="s">
        <v>7</v>
      </c>
      <c r="B62">
        <v>76</v>
      </c>
      <c r="C62" t="s">
        <v>7</v>
      </c>
      <c r="D62" t="s">
        <v>1858</v>
      </c>
    </row>
    <row r="63" spans="1:4">
      <c r="A63" t="s">
        <v>7</v>
      </c>
      <c r="B63">
        <v>77</v>
      </c>
      <c r="C63" t="s">
        <v>7</v>
      </c>
      <c r="D63" t="s">
        <v>1857</v>
      </c>
    </row>
    <row r="64" spans="1:4">
      <c r="A64" t="s">
        <v>7</v>
      </c>
      <c r="B64">
        <v>1517</v>
      </c>
      <c r="C64" t="s">
        <v>7</v>
      </c>
      <c r="D64" t="s">
        <v>1856</v>
      </c>
    </row>
    <row r="65" spans="1:4">
      <c r="A65" t="s">
        <v>7</v>
      </c>
      <c r="B65">
        <v>77</v>
      </c>
      <c r="C65" t="s">
        <v>7</v>
      </c>
      <c r="D65" t="s">
        <v>1861</v>
      </c>
    </row>
    <row r="66" spans="1:4">
      <c r="A66" t="s">
        <v>7</v>
      </c>
      <c r="B66">
        <v>113</v>
      </c>
      <c r="C66" t="s">
        <v>7</v>
      </c>
      <c r="D66" t="s">
        <v>1860</v>
      </c>
    </row>
    <row r="67" spans="1:4">
      <c r="A67" t="s">
        <v>7</v>
      </c>
      <c r="B67">
        <v>2877</v>
      </c>
      <c r="C67" t="s">
        <v>7</v>
      </c>
      <c r="D67" t="s">
        <v>1859</v>
      </c>
    </row>
    <row r="68" spans="1:4">
      <c r="A68" t="s">
        <v>7</v>
      </c>
      <c r="B68">
        <v>76</v>
      </c>
      <c r="C68" t="s">
        <v>7</v>
      </c>
      <c r="D68" t="s">
        <v>1858</v>
      </c>
    </row>
    <row r="69" spans="1:4">
      <c r="A69" t="s">
        <v>7</v>
      </c>
      <c r="B69">
        <v>77</v>
      </c>
      <c r="C69" t="s">
        <v>7</v>
      </c>
      <c r="D69" t="s">
        <v>1857</v>
      </c>
    </row>
    <row r="70" spans="1:4">
      <c r="A70" t="s">
        <v>7</v>
      </c>
      <c r="B70">
        <v>1517</v>
      </c>
      <c r="C70" t="s">
        <v>7</v>
      </c>
      <c r="D70" t="s">
        <v>1856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0"/>
  <sheetViews>
    <sheetView tabSelected="1" zoomScale="70" zoomScaleNormal="70" workbookViewId="0">
      <selection activeCell="B48" sqref="B48"/>
    </sheetView>
  </sheetViews>
  <sheetFormatPr defaultRowHeight="15"/>
  <cols>
    <col min="1" max="1" width="19" bestFit="1" customWidth="1"/>
    <col min="2" max="2" width="32.85546875" bestFit="1" customWidth="1"/>
    <col min="3" max="3" width="22.28515625" customWidth="1"/>
  </cols>
  <sheetData>
    <row r="1" spans="1:2">
      <c r="A1" t="s">
        <v>1885</v>
      </c>
      <c r="B1" t="s">
        <v>1886</v>
      </c>
    </row>
    <row r="2" spans="1:2">
      <c r="A2">
        <f>MIN(ppt!D4:D4610)</f>
        <v>31</v>
      </c>
      <c r="B2">
        <f>MAX(ppt!D4:D4610)</f>
        <v>1978</v>
      </c>
    </row>
    <row r="3" spans="1:2" ht="15.75" thickBot="1"/>
    <row r="4" spans="1:2">
      <c r="A4" s="2" t="s">
        <v>1887</v>
      </c>
      <c r="B4" s="2" t="s">
        <v>1888</v>
      </c>
    </row>
    <row r="5" spans="1:2">
      <c r="A5" s="3">
        <v>50</v>
      </c>
      <c r="B5" s="1">
        <v>26</v>
      </c>
    </row>
    <row r="6" spans="1:2">
      <c r="A6" s="3">
        <v>100</v>
      </c>
      <c r="B6" s="1">
        <v>273</v>
      </c>
    </row>
    <row r="7" spans="1:2">
      <c r="A7" s="3">
        <v>150</v>
      </c>
      <c r="B7" s="1">
        <v>503</v>
      </c>
    </row>
    <row r="8" spans="1:2">
      <c r="A8" s="3">
        <v>200</v>
      </c>
      <c r="B8" s="1">
        <v>457</v>
      </c>
    </row>
    <row r="9" spans="1:2">
      <c r="A9" s="3">
        <v>250</v>
      </c>
      <c r="B9" s="1">
        <v>526</v>
      </c>
    </row>
    <row r="10" spans="1:2">
      <c r="A10" s="3">
        <v>300</v>
      </c>
      <c r="B10" s="1">
        <v>605</v>
      </c>
    </row>
    <row r="11" spans="1:2">
      <c r="A11" s="3">
        <v>350</v>
      </c>
      <c r="B11" s="1">
        <v>637</v>
      </c>
    </row>
    <row r="12" spans="1:2">
      <c r="A12" s="3">
        <v>400</v>
      </c>
      <c r="B12" s="1">
        <v>400</v>
      </c>
    </row>
    <row r="13" spans="1:2">
      <c r="A13" s="3">
        <v>450</v>
      </c>
      <c r="B13" s="1">
        <v>294</v>
      </c>
    </row>
    <row r="14" spans="1:2">
      <c r="A14" s="3">
        <v>500</v>
      </c>
      <c r="B14" s="1">
        <v>237</v>
      </c>
    </row>
    <row r="15" spans="1:2">
      <c r="A15" s="3">
        <v>550</v>
      </c>
      <c r="B15" s="1">
        <v>156</v>
      </c>
    </row>
    <row r="16" spans="1:2">
      <c r="A16" s="3">
        <v>600</v>
      </c>
      <c r="B16" s="1">
        <v>114</v>
      </c>
    </row>
    <row r="17" spans="1:2">
      <c r="A17" s="3">
        <v>650</v>
      </c>
      <c r="B17" s="1">
        <v>76</v>
      </c>
    </row>
    <row r="18" spans="1:2">
      <c r="A18" s="3">
        <v>700</v>
      </c>
      <c r="B18" s="1">
        <v>79</v>
      </c>
    </row>
    <row r="19" spans="1:2">
      <c r="A19" s="3">
        <v>750</v>
      </c>
      <c r="B19" s="1">
        <v>36</v>
      </c>
    </row>
    <row r="20" spans="1:2">
      <c r="A20" s="3">
        <v>800</v>
      </c>
      <c r="B20" s="1">
        <v>38</v>
      </c>
    </row>
    <row r="21" spans="1:2">
      <c r="A21" s="3">
        <v>850</v>
      </c>
      <c r="B21" s="1">
        <v>29</v>
      </c>
    </row>
    <row r="22" spans="1:2">
      <c r="A22" s="3">
        <v>900</v>
      </c>
      <c r="B22" s="1">
        <v>26</v>
      </c>
    </row>
    <row r="23" spans="1:2">
      <c r="A23" s="3">
        <v>950</v>
      </c>
      <c r="B23" s="1">
        <v>25</v>
      </c>
    </row>
    <row r="24" spans="1:2">
      <c r="A24" s="3">
        <v>1000</v>
      </c>
      <c r="B24" s="1">
        <v>18</v>
      </c>
    </row>
    <row r="25" spans="1:2">
      <c r="A25" s="3">
        <v>1050</v>
      </c>
      <c r="B25" s="1">
        <v>13</v>
      </c>
    </row>
    <row r="26" spans="1:2">
      <c r="A26" s="3">
        <v>1100</v>
      </c>
      <c r="B26" s="1">
        <v>8</v>
      </c>
    </row>
    <row r="27" spans="1:2">
      <c r="A27" s="3">
        <v>1150</v>
      </c>
      <c r="B27" s="1">
        <v>3</v>
      </c>
    </row>
    <row r="28" spans="1:2">
      <c r="A28" s="3">
        <v>1200</v>
      </c>
      <c r="B28" s="1">
        <v>4</v>
      </c>
    </row>
    <row r="29" spans="1:2">
      <c r="A29" s="3">
        <v>1250</v>
      </c>
      <c r="B29" s="1">
        <v>4</v>
      </c>
    </row>
    <row r="30" spans="1:2">
      <c r="A30" s="3">
        <v>1300</v>
      </c>
      <c r="B30" s="1">
        <v>3</v>
      </c>
    </row>
    <row r="31" spans="1:2">
      <c r="A31" s="3">
        <v>1350</v>
      </c>
      <c r="B31" s="1">
        <v>5</v>
      </c>
    </row>
    <row r="32" spans="1:2">
      <c r="A32" s="3">
        <v>1400</v>
      </c>
      <c r="B32" s="1">
        <v>4</v>
      </c>
    </row>
    <row r="33" spans="1:3">
      <c r="A33" s="3">
        <v>1450</v>
      </c>
      <c r="B33" s="1">
        <v>1</v>
      </c>
    </row>
    <row r="34" spans="1:3">
      <c r="A34" s="3">
        <v>1500</v>
      </c>
      <c r="B34" s="1">
        <v>0</v>
      </c>
    </row>
    <row r="35" spans="1:3">
      <c r="A35" s="3">
        <v>1550</v>
      </c>
      <c r="B35" s="1">
        <v>0</v>
      </c>
    </row>
    <row r="36" spans="1:3">
      <c r="A36" s="3">
        <v>1600</v>
      </c>
      <c r="B36" s="1">
        <v>2</v>
      </c>
    </row>
    <row r="37" spans="1:3">
      <c r="A37" s="3" t="s">
        <v>1889</v>
      </c>
      <c r="B37" s="1">
        <v>5</v>
      </c>
    </row>
    <row r="40" spans="1:3" ht="24.75" customHeight="1">
      <c r="A40" s="5"/>
      <c r="B40" s="5" t="s">
        <v>1892</v>
      </c>
      <c r="C40" s="5" t="s">
        <v>1893</v>
      </c>
    </row>
    <row r="41" spans="1:3">
      <c r="A41" s="5" t="s">
        <v>1890</v>
      </c>
      <c r="B41" s="5">
        <f>COUNTIF(ppt!C4:C4610,"+")</f>
        <v>2438</v>
      </c>
      <c r="C41" s="5">
        <f>COUNTIF(rnt!A4:A70,"+")</f>
        <v>34</v>
      </c>
    </row>
    <row r="42" spans="1:3">
      <c r="A42" s="5" t="s">
        <v>1891</v>
      </c>
      <c r="B42" s="5">
        <f>COUNTIF(ppt!C4:C4610,"-")</f>
        <v>2169</v>
      </c>
      <c r="C42" s="5">
        <f>COUNTIF(rnt!A4:A70,"-")</f>
        <v>33</v>
      </c>
    </row>
    <row r="43" spans="1:3">
      <c r="B43">
        <f>B41+B42</f>
        <v>4607</v>
      </c>
      <c r="C43">
        <f>C41+C42</f>
        <v>67</v>
      </c>
    </row>
    <row r="49" spans="1:1">
      <c r="A49" t="s">
        <v>1894</v>
      </c>
    </row>
    <row r="50" spans="1:1">
      <c r="A50">
        <f>BINOMDIST(B41+C41,B43+C43,0.5,1)</f>
        <v>0.99996329611285051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ppt</vt:lpstr>
      <vt:lpstr>rnt</vt:lpstr>
      <vt:lpstr>legend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2014-12-30T02:34:16Z</dcterms:created>
  <dcterms:modified xsi:type="dcterms:W3CDTF">2014-12-30T10:19:46Z</dcterms:modified>
</cp:coreProperties>
</file>